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55.65\renkei-kouhou\病院ホームページ\病院HP　更新依頼　2022\220082　顎変形症ＨＰ修正　20221007\顎変形症について（修正）\"/>
    </mc:Choice>
  </mc:AlternateContent>
  <xr:revisionPtr revIDLastSave="0" documentId="13_ncr:1_{2138510D-B42A-4164-95E4-136D28A38165}" xr6:coauthVersionLast="36" xr6:coauthVersionMax="47" xr10:uidLastSave="{00000000-0000-0000-0000-000000000000}"/>
  <bookViews>
    <workbookView xWindow="0" yWindow="0" windowWidth="28740" windowHeight="10830" xr2:uid="{00000000-000D-0000-FFFF-FFFF00000000}"/>
  </bookViews>
  <sheets>
    <sheet name="Sheet1" sheetId="1" r:id="rId1"/>
    <sheet name="リスト" sheetId="2" r:id="rId2"/>
  </sheets>
  <definedNames>
    <definedName name="_xlnm.Print_Area" localSheetId="0">Sheet1!$A$1:$BN$54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1" l="1"/>
  <c r="A3" i="1"/>
</calcChain>
</file>

<file path=xl/sharedStrings.xml><?xml version="1.0" encoding="utf-8"?>
<sst xmlns="http://schemas.openxmlformats.org/spreadsheetml/2006/main" count="266" uniqueCount="186">
  <si>
    <t>顎　口　腔　機　能　診　断　説　明　書</t>
    <rPh sb="0" eb="1">
      <t>アゴ</t>
    </rPh>
    <rPh sb="2" eb="3">
      <t>クチ</t>
    </rPh>
    <rPh sb="4" eb="5">
      <t>コウ</t>
    </rPh>
    <rPh sb="6" eb="7">
      <t>キ</t>
    </rPh>
    <rPh sb="8" eb="9">
      <t>ノウ</t>
    </rPh>
    <rPh sb="10" eb="11">
      <t>シン</t>
    </rPh>
    <rPh sb="12" eb="13">
      <t>ダン</t>
    </rPh>
    <rPh sb="14" eb="15">
      <t>セツ</t>
    </rPh>
    <rPh sb="16" eb="17">
      <t>メイ</t>
    </rPh>
    <rPh sb="18" eb="19">
      <t>ショ</t>
    </rPh>
    <phoneticPr fontId="1"/>
  </si>
  <si>
    <t>様</t>
    <rPh sb="0" eb="1">
      <t>サマ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</si>
  <si>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</si>
  <si>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</si>
  <si>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</si>
  <si>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診断名</t>
    <rPh sb="0" eb="2">
      <t>シンダン</t>
    </rPh>
    <rPh sb="2" eb="3">
      <t>メイ</t>
    </rPh>
    <phoneticPr fontId="1"/>
  </si>
  <si>
    <t>診断区分</t>
    <rPh sb="0" eb="2">
      <t>シンダン</t>
    </rPh>
    <rPh sb="2" eb="4">
      <t>クブン</t>
    </rPh>
    <phoneticPr fontId="1"/>
  </si>
  <si>
    <t>診断日時</t>
    <rPh sb="0" eb="2">
      <t>シンダン</t>
    </rPh>
    <rPh sb="2" eb="4">
      <t>ニチジ</t>
    </rPh>
    <phoneticPr fontId="1"/>
  </si>
  <si>
    <t>口腔内・模型所見</t>
    <rPh sb="0" eb="2">
      <t>コウクウ</t>
    </rPh>
    <rPh sb="2" eb="3">
      <t>ナイ</t>
    </rPh>
    <rPh sb="4" eb="6">
      <t>モケイ</t>
    </rPh>
    <rPh sb="6" eb="8">
      <t>ショケン</t>
    </rPh>
    <phoneticPr fontId="1"/>
  </si>
  <si>
    <t>咬合の分類</t>
    <rPh sb="0" eb="1">
      <t>カ</t>
    </rPh>
    <rPh sb="1" eb="2">
      <t>ア</t>
    </rPh>
    <rPh sb="3" eb="5">
      <t>ブンルイ</t>
    </rPh>
    <phoneticPr fontId="1"/>
  </si>
  <si>
    <t>大臼歯関係</t>
    <rPh sb="0" eb="1">
      <t>オオ</t>
    </rPh>
    <rPh sb="1" eb="2">
      <t>ウス</t>
    </rPh>
    <rPh sb="2" eb="3">
      <t>ハ</t>
    </rPh>
    <rPh sb="3" eb="5">
      <t>カンケイ</t>
    </rPh>
    <phoneticPr fontId="1"/>
  </si>
  <si>
    <t>overbite</t>
    <phoneticPr fontId="1"/>
  </si>
  <si>
    <t>水平的評価</t>
    <rPh sb="0" eb="3">
      <t>スイヘイテキ</t>
    </rPh>
    <rPh sb="3" eb="5">
      <t>ヒョウカ</t>
    </rPh>
    <phoneticPr fontId="1"/>
  </si>
  <si>
    <t>垂直的評価</t>
    <rPh sb="0" eb="3">
      <t>スイチョクテキ</t>
    </rPh>
    <rPh sb="3" eb="5">
      <t>ヒョウカ</t>
    </rPh>
    <phoneticPr fontId="1"/>
  </si>
  <si>
    <t>X線所見</t>
    <rPh sb="1" eb="2">
      <t>セン</t>
    </rPh>
    <rPh sb="2" eb="4">
      <t>ショケン</t>
    </rPh>
    <phoneticPr fontId="1"/>
  </si>
  <si>
    <t>【左】</t>
    <rPh sb="1" eb="2">
      <t>ヒダリ</t>
    </rPh>
    <phoneticPr fontId="1"/>
  </si>
  <si>
    <t>【右】</t>
    <rPh sb="1" eb="2">
      <t>ミギ</t>
    </rPh>
    <phoneticPr fontId="1"/>
  </si>
  <si>
    <t>mm</t>
    <phoneticPr fontId="1"/>
  </si>
  <si>
    <t>overjet</t>
    <phoneticPr fontId="1"/>
  </si>
  <si>
    <t>全身性疾患の　　　症状所見</t>
    <rPh sb="0" eb="2">
      <t>ゼンシン</t>
    </rPh>
    <rPh sb="2" eb="3">
      <t>セイ</t>
    </rPh>
    <rPh sb="3" eb="5">
      <t>シッカン</t>
    </rPh>
    <rPh sb="9" eb="11">
      <t>ショウジョウ</t>
    </rPh>
    <rPh sb="11" eb="13">
      <t>ショケン</t>
    </rPh>
    <phoneticPr fontId="1"/>
  </si>
  <si>
    <t>顎運動所見</t>
    <rPh sb="0" eb="1">
      <t>アゴ</t>
    </rPh>
    <rPh sb="1" eb="3">
      <t>ウンドウ</t>
    </rPh>
    <rPh sb="3" eb="5">
      <t>ショケン</t>
    </rPh>
    <phoneticPr fontId="1"/>
  </si>
  <si>
    <t>その他の所見</t>
    <rPh sb="2" eb="3">
      <t>タ</t>
    </rPh>
    <rPh sb="4" eb="6">
      <t>ショケン</t>
    </rPh>
    <phoneticPr fontId="1"/>
  </si>
  <si>
    <t>治療法</t>
    <rPh sb="0" eb="3">
      <t>チリョウホウ</t>
    </rPh>
    <phoneticPr fontId="1"/>
  </si>
  <si>
    <t>開始時期</t>
    <rPh sb="0" eb="2">
      <t>カイシ</t>
    </rPh>
    <rPh sb="2" eb="4">
      <t>ジキ</t>
    </rPh>
    <phoneticPr fontId="1"/>
  </si>
  <si>
    <t>治療期間</t>
    <rPh sb="0" eb="2">
      <t>チリョウ</t>
    </rPh>
    <rPh sb="2" eb="4">
      <t>キカン</t>
    </rPh>
    <phoneticPr fontId="1"/>
  </si>
  <si>
    <t>治療頻度</t>
    <rPh sb="0" eb="2">
      <t>チリョウ</t>
    </rPh>
    <rPh sb="2" eb="4">
      <t>ヒンド</t>
    </rPh>
    <phoneticPr fontId="1"/>
  </si>
  <si>
    <t>手術計画</t>
    <rPh sb="0" eb="2">
      <t>シュジュツ</t>
    </rPh>
    <rPh sb="2" eb="4">
      <t>ケイカク</t>
    </rPh>
    <phoneticPr fontId="1"/>
  </si>
  <si>
    <t>手術時期</t>
    <rPh sb="0" eb="2">
      <t>シュジュツ</t>
    </rPh>
    <rPh sb="2" eb="4">
      <t>ジキ</t>
    </rPh>
    <phoneticPr fontId="1"/>
  </si>
  <si>
    <t>約</t>
    <rPh sb="0" eb="1">
      <t>ヤク</t>
    </rPh>
    <phoneticPr fontId="1"/>
  </si>
  <si>
    <t>説明資料</t>
    <rPh sb="0" eb="2">
      <t>セツメイ</t>
    </rPh>
    <rPh sb="2" eb="4">
      <t>シリョウ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</si>
  <si>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</si>
  <si>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担当歯科医師名</t>
    <rPh sb="0" eb="2">
      <t>タントウ</t>
    </rPh>
    <rPh sb="2" eb="4">
      <t>シカ</t>
    </rPh>
    <rPh sb="4" eb="6">
      <t>イシ</t>
    </rPh>
    <rPh sb="6" eb="7">
      <t>メイ</t>
    </rPh>
    <phoneticPr fontId="1"/>
  </si>
  <si>
    <t>(注)治療の進行上、治療内容、治療開始時期、期間等が変更になる場合もありますので、ご了承下さい。</t>
    <rPh sb="1" eb="2">
      <t>チュウ</t>
    </rPh>
    <rPh sb="3" eb="5">
      <t>チリョウ</t>
    </rPh>
    <rPh sb="6" eb="8">
      <t>シンコウ</t>
    </rPh>
    <rPh sb="8" eb="9">
      <t>ジョウ</t>
    </rPh>
    <rPh sb="10" eb="12">
      <t>チリョウ</t>
    </rPh>
    <rPh sb="12" eb="14">
      <t>ナイヨウ</t>
    </rPh>
    <rPh sb="15" eb="17">
      <t>チリョウ</t>
    </rPh>
    <rPh sb="17" eb="19">
      <t>カイシ</t>
    </rPh>
    <rPh sb="19" eb="21">
      <t>ジキ</t>
    </rPh>
    <rPh sb="22" eb="24">
      <t>キカン</t>
    </rPh>
    <rPh sb="24" eb="25">
      <t>トウ</t>
    </rPh>
    <rPh sb="26" eb="28">
      <t>ヘンコウ</t>
    </rPh>
    <rPh sb="31" eb="33">
      <t>バアイ</t>
    </rPh>
    <rPh sb="42" eb="44">
      <t>リョウショウ</t>
    </rPh>
    <rPh sb="44" eb="45">
      <t>クダ</t>
    </rPh>
    <phoneticPr fontId="1"/>
  </si>
  <si>
    <t>（∠ANB)</t>
    <phoneticPr fontId="1"/>
  </si>
  <si>
    <t>度</t>
    <rPh sb="0" eb="1">
      <t>ド</t>
    </rPh>
    <phoneticPr fontId="1"/>
  </si>
  <si>
    <t>治療上の指導(計画と内容)</t>
    <rPh sb="0" eb="2">
      <t>チリョウ</t>
    </rPh>
    <rPh sb="2" eb="3">
      <t>ジョウ</t>
    </rPh>
    <rPh sb="4" eb="6">
      <t>シドウ</t>
    </rPh>
    <rPh sb="7" eb="9">
      <t>ケイカク</t>
    </rPh>
    <rPh sb="10" eb="12">
      <t>ナイヨウ</t>
    </rPh>
    <phoneticPr fontId="1"/>
  </si>
  <si>
    <t>治療内容の評価　(成長・治療変化)</t>
    <rPh sb="0" eb="2">
      <t>チリョウ</t>
    </rPh>
    <rPh sb="2" eb="4">
      <t>ナイヨウ</t>
    </rPh>
    <rPh sb="5" eb="7">
      <t>ヒョウカ</t>
    </rPh>
    <rPh sb="9" eb="11">
      <t>セイチョウ</t>
    </rPh>
    <rPh sb="12" eb="14">
      <t>チリョウ</t>
    </rPh>
    <rPh sb="14" eb="16">
      <t>ヘンカ</t>
    </rPh>
    <phoneticPr fontId="1"/>
  </si>
  <si>
    <t>ヶ月</t>
    <rPh sb="1" eb="2">
      <t>ゲツ</t>
    </rPh>
    <phoneticPr fontId="1"/>
  </si>
  <si>
    <t>治療上の指導内容など
治療計画・開始時期・</t>
    <rPh sb="0" eb="2">
      <t>チリョウ</t>
    </rPh>
    <rPh sb="2" eb="3">
      <t>ジョウ</t>
    </rPh>
    <rPh sb="4" eb="6">
      <t>シドウ</t>
    </rPh>
    <rPh sb="6" eb="8">
      <t>ナイヨウ</t>
    </rPh>
    <rPh sb="11" eb="13">
      <t>チリョウ</t>
    </rPh>
    <rPh sb="13" eb="15">
      <t>ケイカク</t>
    </rPh>
    <rPh sb="16" eb="18">
      <t>カイシ</t>
    </rPh>
    <rPh sb="18" eb="20">
      <t>ジキ</t>
    </rPh>
    <phoneticPr fontId="1"/>
  </si>
  <si>
    <t>(セファロ･パノラマ･その他)</t>
    <rPh sb="13" eb="14">
      <t>タ</t>
    </rPh>
    <phoneticPr fontId="1"/>
  </si>
  <si>
    <t>説明を受けた人</t>
    <phoneticPr fontId="1"/>
  </si>
  <si>
    <t>自署：</t>
  </si>
  <si>
    <t>年</t>
    <phoneticPr fontId="1"/>
  </si>
  <si>
    <t>月</t>
    <phoneticPr fontId="1"/>
  </si>
  <si>
    <t>日</t>
    <phoneticPr fontId="1"/>
  </si>
  <si>
    <t>ID:</t>
    <phoneticPr fontId="1"/>
  </si>
  <si>
    <t>診断区分</t>
  </si>
  <si>
    <t>顎離切断手術開始</t>
  </si>
  <si>
    <t>保定開始</t>
  </si>
  <si>
    <t>動的処置開始</t>
    <phoneticPr fontId="1"/>
  </si>
  <si>
    <t>歯科矯正開始</t>
    <phoneticPr fontId="1"/>
  </si>
  <si>
    <t>ﾏﾙﾁﾌﾞﾗｹｯﾄ法開始</t>
    <phoneticPr fontId="1"/>
  </si>
  <si>
    <t>診断名</t>
  </si>
  <si>
    <t>顎変形症</t>
  </si>
  <si>
    <t>左側唇顎口蓋裂</t>
  </si>
  <si>
    <t>右側唇顎口蓋裂</t>
  </si>
  <si>
    <t>左側唇顎裂</t>
  </si>
  <si>
    <t>右側唇顎裂</t>
  </si>
  <si>
    <t>左側唇裂</t>
  </si>
  <si>
    <t>右側唇裂</t>
  </si>
  <si>
    <t>軟口蓋裂</t>
  </si>
  <si>
    <t>ゴールデンハー症候群</t>
  </si>
  <si>
    <t>鎖骨・頭蓋骨異形成</t>
  </si>
  <si>
    <t>クルーゾン症候群</t>
  </si>
  <si>
    <t>トリチャーコリンズ症候群</t>
  </si>
  <si>
    <t>ピエールロバン症候群</t>
  </si>
  <si>
    <t>ダウン症候群</t>
  </si>
  <si>
    <t>ラッセルシルバー症候群</t>
  </si>
  <si>
    <t>ターナー症候群</t>
  </si>
  <si>
    <t>ベックウィズ・ヴィードマン症候群</t>
  </si>
  <si>
    <t>無し</t>
  </si>
  <si>
    <t>医師より別紙添付</t>
  </si>
  <si>
    <t>全身性疾患の症状所見</t>
    <phoneticPr fontId="1"/>
  </si>
  <si>
    <t>下顎前突</t>
  </si>
  <si>
    <t>交叉咬合</t>
  </si>
  <si>
    <t>側方偏位</t>
  </si>
  <si>
    <t>開咬</t>
  </si>
  <si>
    <t>上顎前突</t>
  </si>
  <si>
    <t>過蓋咬合</t>
  </si>
  <si>
    <t>叢生</t>
  </si>
  <si>
    <t>スペースドアーチ</t>
  </si>
  <si>
    <t>咬合の分類</t>
    <phoneticPr fontId="1"/>
  </si>
  <si>
    <t>その他</t>
    <rPh sb="2" eb="3">
      <t>タ</t>
    </rPh>
    <phoneticPr fontId="1"/>
  </si>
  <si>
    <t>歯齢</t>
    <rPh sb="0" eb="1">
      <t>ハ</t>
    </rPh>
    <rPh sb="1" eb="2">
      <t>トシ</t>
    </rPh>
    <phoneticPr fontId="1"/>
  </si>
  <si>
    <t>歯齢</t>
    <phoneticPr fontId="1"/>
  </si>
  <si>
    <t>VA</t>
  </si>
  <si>
    <t>IVC</t>
  </si>
  <si>
    <t>IVA</t>
  </si>
  <si>
    <t>VA第三大臼歯萌出完了</t>
  </si>
  <si>
    <t>IVC第三大臼歯萌出開始</t>
  </si>
  <si>
    <t>IVA第二大臼歯萌出完了</t>
  </si>
  <si>
    <t>ⅢC</t>
  </si>
  <si>
    <t>ⅢB</t>
  </si>
  <si>
    <t>ⅢA</t>
  </si>
  <si>
    <t>ⅡC</t>
  </si>
  <si>
    <t>ⅡA</t>
  </si>
  <si>
    <t>ⅢC第二大臼歯萌出開始</t>
  </si>
  <si>
    <t>ⅢB側方歯群交換</t>
  </si>
  <si>
    <t>ⅢA前歯萌出中～完了</t>
  </si>
  <si>
    <t>ⅡC前歯萌出開始</t>
  </si>
  <si>
    <t>ⅡA乳歯咬合完成</t>
  </si>
  <si>
    <t>１級</t>
  </si>
  <si>
    <t>２級</t>
  </si>
  <si>
    <t>３級</t>
  </si>
  <si>
    <t>大臼歯関係</t>
    <phoneticPr fontId="1"/>
  </si>
  <si>
    <t>垂直的評価</t>
    <phoneticPr fontId="1"/>
  </si>
  <si>
    <t>high angle</t>
  </si>
  <si>
    <t>middle angle</t>
  </si>
  <si>
    <t>low angle</t>
  </si>
  <si>
    <t>n.p.</t>
    <phoneticPr fontId="1"/>
  </si>
  <si>
    <t>np</t>
    <phoneticPr fontId="1"/>
  </si>
  <si>
    <t>NP</t>
    <phoneticPr fontId="1"/>
  </si>
  <si>
    <t>異常なし。</t>
    <rPh sb="0" eb="2">
      <t>イジョウ</t>
    </rPh>
    <phoneticPr fontId="1"/>
  </si>
  <si>
    <t>筋電図所見</t>
    <phoneticPr fontId="1"/>
  </si>
  <si>
    <t>筋電図に異常は見られなかった</t>
    <rPh sb="0" eb="3">
      <t>キンデンズ</t>
    </rPh>
    <rPh sb="4" eb="6">
      <t>イジョウ</t>
    </rPh>
    <rPh sb="7" eb="8">
      <t>ミ</t>
    </rPh>
    <phoneticPr fontId="1"/>
  </si>
  <si>
    <t>左右差なし</t>
    <rPh sb="0" eb="3">
      <t>サユウサ</t>
    </rPh>
    <phoneticPr fontId="1"/>
  </si>
  <si>
    <t>問題なし</t>
    <rPh sb="0" eb="2">
      <t>モンダイ</t>
    </rPh>
    <phoneticPr fontId="1"/>
  </si>
  <si>
    <t>筋電図所見</t>
    <rPh sb="0" eb="2">
      <t>キンデン</t>
    </rPh>
    <rPh sb="2" eb="3">
      <t>ズ</t>
    </rPh>
    <rPh sb="3" eb="5">
      <t>ショケン</t>
    </rPh>
    <phoneticPr fontId="1"/>
  </si>
  <si>
    <t>顎運動所見</t>
    <phoneticPr fontId="1"/>
  </si>
  <si>
    <t>基本4運動に問題ないが、前方運動時の運動量が少ない。</t>
    <rPh sb="0" eb="2">
      <t>キホン</t>
    </rPh>
    <rPh sb="3" eb="5">
      <t>ウンドウ</t>
    </rPh>
    <rPh sb="6" eb="8">
      <t>モンダイ</t>
    </rPh>
    <rPh sb="12" eb="16">
      <t>ゼンポウウンドウ</t>
    </rPh>
    <rPh sb="16" eb="17">
      <t>ジ</t>
    </rPh>
    <rPh sb="18" eb="21">
      <t>ウンドウリョウ</t>
    </rPh>
    <rPh sb="22" eb="23">
      <t>スク</t>
    </rPh>
    <phoneticPr fontId="1"/>
  </si>
  <si>
    <t>基本４運動の動きには問題なし</t>
    <rPh sb="0" eb="2">
      <t>キホン</t>
    </rPh>
    <rPh sb="3" eb="5">
      <t>ウンドウ</t>
    </rPh>
    <rPh sb="6" eb="7">
      <t>ウゴ</t>
    </rPh>
    <rPh sb="10" eb="12">
      <t>モンダイ</t>
    </rPh>
    <phoneticPr fontId="1"/>
  </si>
  <si>
    <t>基本４運動の動きには問題なし　　
両側の下顎頭の運動に左右差はなく、異常は見られなかった。</t>
    <rPh sb="0" eb="2">
      <t>キホン</t>
    </rPh>
    <rPh sb="3" eb="5">
      <t>ウンドウ</t>
    </rPh>
    <rPh sb="6" eb="7">
      <t>ウゴ</t>
    </rPh>
    <rPh sb="10" eb="12">
      <t>モンダイ</t>
    </rPh>
    <rPh sb="18" eb="20">
      <t>リョウガワ</t>
    </rPh>
    <rPh sb="21" eb="23">
      <t>カガク</t>
    </rPh>
    <rPh sb="23" eb="24">
      <t>アタマ</t>
    </rPh>
    <rPh sb="25" eb="27">
      <t>ウンドウ</t>
    </rPh>
    <rPh sb="28" eb="31">
      <t>サユウサ</t>
    </rPh>
    <rPh sb="35" eb="37">
      <t>イジョウ</t>
    </rPh>
    <rPh sb="38" eb="39">
      <t>ミ</t>
    </rPh>
    <phoneticPr fontId="1"/>
  </si>
  <si>
    <t>両側の下顎頭の運動に左右差はなく、異常は見られなかった。</t>
    <phoneticPr fontId="1"/>
  </si>
  <si>
    <t>その他の所見</t>
  </si>
  <si>
    <t>マルチブラケット</t>
  </si>
  <si>
    <t>リンガルアーチ(上顎)</t>
  </si>
  <si>
    <t>リンガルアーチ(下顎)</t>
  </si>
  <si>
    <t>セクショナルアーチ(上顎)</t>
  </si>
  <si>
    <t>セクショナルアーチ(下顎)</t>
  </si>
  <si>
    <t>セクショナルアーチ(上下顎)</t>
  </si>
  <si>
    <t>床装置(上顎保定用)</t>
  </si>
  <si>
    <t>床装置(下顎保定用)</t>
  </si>
  <si>
    <t>リトラクター(上顎)</t>
  </si>
  <si>
    <t>リトラクター(下顎)</t>
  </si>
  <si>
    <t>プロトラクター</t>
  </si>
  <si>
    <t>ポーター</t>
  </si>
  <si>
    <t>インナーボウ</t>
  </si>
  <si>
    <t>スケルトン</t>
  </si>
  <si>
    <t>アクチバートル</t>
  </si>
  <si>
    <t>DP</t>
  </si>
  <si>
    <t>治療頻度</t>
  </si>
  <si>
    <t>約4週間に1回</t>
  </si>
  <si>
    <t>2～3ヶ月に1回</t>
  </si>
  <si>
    <t>3～4か月に1回</t>
  </si>
  <si>
    <t>約半年に１回</t>
  </si>
  <si>
    <t>治療法</t>
    <phoneticPr fontId="1"/>
  </si>
  <si>
    <t>手術計画</t>
    <phoneticPr fontId="1"/>
  </si>
  <si>
    <t>なし</t>
  </si>
  <si>
    <t>SSRO</t>
  </si>
  <si>
    <t>IVRO</t>
  </si>
  <si>
    <t>Genioplasty</t>
  </si>
  <si>
    <t>Alveolar</t>
  </si>
  <si>
    <t>Others</t>
  </si>
  <si>
    <t>Le Fort I</t>
  </si>
  <si>
    <t>Bone graft</t>
    <phoneticPr fontId="1"/>
  </si>
  <si>
    <t>療養上の指導</t>
    <phoneticPr fontId="1"/>
  </si>
  <si>
    <t>治療内容の評価</t>
  </si>
  <si>
    <t>説明資料</t>
  </si>
  <si>
    <t>基本4運動において、異常所見はみられない。</t>
    <rPh sb="0" eb="2">
      <t>キホン</t>
    </rPh>
    <rPh sb="3" eb="5">
      <t>ウンドウ</t>
    </rPh>
    <rPh sb="10" eb="14">
      <t>イジョウショケン</t>
    </rPh>
    <phoneticPr fontId="1"/>
  </si>
  <si>
    <t>基本４運動の動きには問題なし　　
左右差あり。</t>
    <rPh sb="0" eb="2">
      <t>キホン</t>
    </rPh>
    <rPh sb="3" eb="5">
      <t>ウンドウ</t>
    </rPh>
    <rPh sb="6" eb="7">
      <t>ウゴ</t>
    </rPh>
    <rPh sb="10" eb="12">
      <t>モンダイ</t>
    </rPh>
    <rPh sb="18" eb="21">
      <t>サユウサ</t>
    </rPh>
    <phoneticPr fontId="1"/>
  </si>
  <si>
    <t>SNA78.0  SNB79.5  ANB-1.5    FMIA69.5  IMPA86.0  FMA24.5</t>
  </si>
  <si>
    <t>SNA82.0  SNB85.5  ANB-3.5    FMIA80.0  IMPA30.0  FMA70.0</t>
    <phoneticPr fontId="1"/>
  </si>
  <si>
    <t>SNA83.0  SNB79.0  ANB4.0    FMIA52.0  IMPA87.0  FMA41.0</t>
    <phoneticPr fontId="1"/>
  </si>
  <si>
    <t>上顎右側第二大臼歯、下顎左側第二小臼歯無髄歯</t>
  </si>
  <si>
    <t>特記事項なし</t>
  </si>
  <si>
    <t>治療法②</t>
    <rPh sb="0" eb="3">
      <t>チリョウホウ</t>
    </rPh>
    <phoneticPr fontId="1"/>
  </si>
  <si>
    <t>手術計画②</t>
    <rPh sb="0" eb="2">
      <t>シュジュツ</t>
    </rPh>
    <rPh sb="2" eb="4">
      <t>ケイカク</t>
    </rPh>
    <phoneticPr fontId="1"/>
  </si>
  <si>
    <t>術前矯正にて上顎両側4番抜歯にてデンタルコンペンセーションの改善　LeFort Ⅰにて上顎骨のカント修正、SSRO下顎セットバック。</t>
    <phoneticPr fontId="1"/>
  </si>
  <si>
    <t>その他所見②</t>
    <rPh sb="2" eb="3">
      <t>タ</t>
    </rPh>
    <rPh sb="3" eb="5">
      <t>ショケン</t>
    </rPh>
    <phoneticPr fontId="1"/>
  </si>
  <si>
    <t>パントモ所見より歯根の平行性を確認</t>
    <phoneticPr fontId="1"/>
  </si>
  <si>
    <t>パントモ所見より上下左右の8番が存在</t>
    <phoneticPr fontId="1"/>
  </si>
  <si>
    <t xml:space="preserve">マルチブラケットの刷掃指導 
マルチブラケットによる歯の痛み 
マルチブラケットのトラブル対策 
極端に固い食べ物は控えましょう 
粘着性のある食べ物は控えましょう 
手術直前と退院時の通院は頻繁 
連携医療機関への対診を指示 
手術の後遺症(しびれ)の発現 
顎間固定時の刷掃指導 
顎間固定時の輪ゴムの使用 
エラスティックは毎日交換 
エラスティックは終日使用 
保定装置の使用法とトラブル対策 
保定装置の刷掃指導 
後戻り(咀嚼指導と習癖除去) 
上顎第一小臼歯の抜歯 
下顎第三大臼歯の抜歯 </t>
    <phoneticPr fontId="1"/>
  </si>
  <si>
    <t xml:space="preserve">レベリングとコーディネーションの確立 
上顎前歯の舌側傾斜と下顎前歯の唇側傾斜 
予想される術後の咬合の確保 
手術による下顎骨の後退 
手術による上顎骨の前方移動 
安定した咬合の確立 </t>
    <phoneticPr fontId="1"/>
  </si>
  <si>
    <t>なし 
口腔内写真 
顔面写真 
レントゲン写真 
予測模型 
経過模型 
資料一式</t>
    <phoneticPr fontId="1"/>
  </si>
  <si>
    <r>
      <t xml:space="preserve">術前矯正にて上顎両側4番抜歯にてデンタルコンペンセーションの改善　LeFort </t>
    </r>
    <r>
      <rPr>
        <sz val="11"/>
        <rFont val="ＭＳ Ｐゴシック"/>
        <family val="3"/>
        <charset val="128"/>
      </rPr>
      <t>Ⅰにて上顎骨のカント修正、SSRO下顎セットバック。</t>
    </r>
    <rPh sb="0" eb="2">
      <t>ジュツゼン</t>
    </rPh>
    <rPh sb="2" eb="4">
      <t>キョウセイ</t>
    </rPh>
    <rPh sb="6" eb="8">
      <t>ジョウガク</t>
    </rPh>
    <rPh sb="8" eb="10">
      <t>リョウソク</t>
    </rPh>
    <rPh sb="11" eb="12">
      <t>バン</t>
    </rPh>
    <rPh sb="12" eb="14">
      <t>バッシ</t>
    </rPh>
    <rPh sb="30" eb="32">
      <t>カイゼン</t>
    </rPh>
    <rPh sb="43" eb="46">
      <t>ジョウガクコツ</t>
    </rPh>
    <rPh sb="50" eb="52">
      <t>シュウセイ</t>
    </rPh>
    <rPh sb="57" eb="59">
      <t>カガク</t>
    </rPh>
    <phoneticPr fontId="1"/>
  </si>
  <si>
    <t>西暦</t>
    <rPh sb="0" eb="2">
      <t>セイレキ</t>
    </rPh>
    <phoneticPr fontId="1"/>
  </si>
  <si>
    <t>神奈川歯科大学附属病院　口腔外科</t>
    <rPh sb="12" eb="16">
      <t>コウクウゲカ</t>
    </rPh>
    <phoneticPr fontId="1"/>
  </si>
  <si>
    <t>連携保険医療機関名</t>
    <rPh sb="0" eb="2">
      <t>レンケイ</t>
    </rPh>
    <rPh sb="2" eb="4">
      <t>ホケン</t>
    </rPh>
    <rPh sb="4" eb="6">
      <t>イリョウ</t>
    </rPh>
    <rPh sb="6" eb="8">
      <t>キカン</t>
    </rPh>
    <rPh sb="8" eb="9">
      <t>メイ</t>
    </rPh>
    <phoneticPr fontId="1"/>
  </si>
  <si>
    <t>電話番号</t>
  </si>
  <si>
    <t>所在地</t>
    <rPh sb="0" eb="2">
      <t>ショザイ</t>
    </rPh>
    <rPh sb="2" eb="3">
      <t>チ</t>
    </rPh>
    <phoneticPr fontId="1"/>
  </si>
  <si>
    <t xml:space="preserve"> 本人</t>
    <phoneticPr fontId="1"/>
  </si>
  <si>
    <t xml:space="preserve"> 家族(　　　　）</t>
    <rPh sb="1" eb="3">
      <t>カゾク</t>
    </rPh>
    <phoneticPr fontId="1"/>
  </si>
  <si>
    <t>年</t>
    <phoneticPr fontId="1"/>
  </si>
  <si>
    <t>日</t>
    <phoneticPr fontId="1"/>
  </si>
  <si>
    <t>説明日：</t>
    <rPh sb="0" eb="2">
      <t>セツメイ</t>
    </rPh>
    <rPh sb="2" eb="3">
      <t>ビ</t>
    </rPh>
    <phoneticPr fontId="1"/>
  </si>
  <si>
    <t>説明を受けた日</t>
    <rPh sb="0" eb="2">
      <t>セツメイ</t>
    </rPh>
    <rPh sb="3" eb="4">
      <t>ウ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</si>
</sst>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40"/>
      <color theme="1"/>
      <name val="BC39"/>
      <family val="3"/>
      <charset val="128"/>
    </font>
    <font>
      <sz val="14"/>
      <color theme="0" tint="-4.9989318521683403E-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176" fontId="5" fillId="0" borderId="0" xfId="0" applyNumberFormat="1" applyFont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/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8" fillId="0" borderId="9" xfId="0" applyFont="1" applyBorder="1" applyAlignment="1">
      <alignment vertical="center"/>
    </xf>
    <xf numFmtId="0" fontId="16" fillId="0" borderId="11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8" fillId="0" borderId="9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horizontal="right" shrinkToFit="1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0" xfId="0" applyFont="1" applyBorder="1" applyAlignment="1">
      <alignment horizontal="right" vertical="center" shrinkToFit="1"/>
    </xf>
    <xf numFmtId="0" fontId="8" fillId="0" borderId="11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shrinkToFit="1"/>
    </xf>
    <xf numFmtId="0" fontId="1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52</xdr:row>
          <xdr:rowOff>0</xdr:rowOff>
        </xdr:from>
        <xdr:to>
          <xdr:col>11</xdr:col>
          <xdr:colOff>57150</xdr:colOff>
          <xdr:row>53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52</xdr:row>
          <xdr:rowOff>0</xdr:rowOff>
        </xdr:from>
        <xdr:to>
          <xdr:col>8</xdr:col>
          <xdr:colOff>38100</xdr:colOff>
          <xdr:row>53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76200</xdr:colOff>
          <xdr:row>52</xdr:row>
          <xdr:rowOff>0</xdr:rowOff>
        </xdr:from>
        <xdr:to>
          <xdr:col>44</xdr:col>
          <xdr:colOff>57150</xdr:colOff>
          <xdr:row>53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52</xdr:row>
          <xdr:rowOff>0</xdr:rowOff>
        </xdr:from>
        <xdr:to>
          <xdr:col>41</xdr:col>
          <xdr:colOff>38100</xdr:colOff>
          <xdr:row>53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216354</xdr:colOff>
      <xdr:row>45</xdr:row>
      <xdr:rowOff>9525</xdr:rowOff>
    </xdr:from>
    <xdr:ext cx="5032147" cy="3924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5640" y="10065204"/>
          <a:ext cx="5032147" cy="39241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赤い文字の項目は未記入でお願いいたします。</a:t>
          </a:r>
        </a:p>
      </xdr:txBody>
    </xdr:sp>
    <xdr:clientData/>
  </xdr:oneCellAnchor>
  <xdr:oneCellAnchor>
    <xdr:from>
      <xdr:col>8</xdr:col>
      <xdr:colOff>161768</xdr:colOff>
      <xdr:row>47</xdr:row>
      <xdr:rowOff>38100</xdr:rowOff>
    </xdr:from>
    <xdr:ext cx="2038507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66768" y="10553700"/>
          <a:ext cx="2038507" cy="392415"/>
        </a:xfrm>
        <a:prstGeom prst="rect">
          <a:avLst/>
        </a:prstGeom>
        <a:solidFill>
          <a:schemeClr val="bg1"/>
        </a:solidFill>
        <a:ln w="28575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chemeClr val="accent5">
                  <a:lumMod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ご紹介元歯科医院</a:t>
          </a:r>
        </a:p>
      </xdr:txBody>
    </xdr:sp>
    <xdr:clientData/>
  </xdr:oneCellAnchor>
  <xdr:twoCellAnchor>
    <xdr:from>
      <xdr:col>7</xdr:col>
      <xdr:colOff>76200</xdr:colOff>
      <xdr:row>46</xdr:row>
      <xdr:rowOff>47625</xdr:rowOff>
    </xdr:from>
    <xdr:to>
      <xdr:col>8</xdr:col>
      <xdr:colOff>85725</xdr:colOff>
      <xdr:row>49</xdr:row>
      <xdr:rowOff>171450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43075" y="10325100"/>
          <a:ext cx="247650" cy="838200"/>
        </a:xfrm>
        <a:prstGeom prst="rightBrace">
          <a:avLst/>
        </a:prstGeom>
        <a:ln w="28575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27214</xdr:colOff>
      <xdr:row>0</xdr:row>
      <xdr:rowOff>204107</xdr:rowOff>
    </xdr:from>
    <xdr:to>
      <xdr:col>32</xdr:col>
      <xdr:colOff>27214</xdr:colOff>
      <xdr:row>2</xdr:row>
      <xdr:rowOff>68036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85214" y="204107"/>
          <a:ext cx="979714" cy="43542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  <a:latin typeface="+mj-ea"/>
              <a:ea typeface="+mj-ea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05"/>
  <sheetViews>
    <sheetView tabSelected="1" view="pageLayout" topLeftCell="A7" zoomScale="70" zoomScaleNormal="100" zoomScaleSheetLayoutView="120" zoomScalePageLayoutView="70" workbookViewId="0">
      <selection activeCell="BD16" sqref="BD16:BL16"/>
    </sheetView>
  </sheetViews>
  <sheetFormatPr defaultColWidth="3.375" defaultRowHeight="18.75"/>
  <cols>
    <col min="1" max="13" width="3.375" style="1"/>
    <col min="14" max="14" width="4.25" style="1" customWidth="1"/>
    <col min="15" max="46" width="3.375" style="1"/>
    <col min="47" max="47" width="4.625" style="1" customWidth="1"/>
    <col min="48" max="16384" width="3.375" style="1"/>
  </cols>
  <sheetData>
    <row r="1" spans="1:65" ht="25.5" customHeight="1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</row>
    <row r="2" spans="1:65" ht="18.75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29"/>
      <c r="AH2" s="178" t="s">
        <v>0</v>
      </c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</row>
    <row r="3" spans="1:65" ht="9.75" customHeight="1">
      <c r="A3" s="22" t="str">
        <f ca="1">TEXT(TODAY(),"yyyymmdd")&amp;TEXT(NOW(),"hhmmss")</f>
        <v>20221020144251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22" t="str">
        <f ca="1">TEXT(TODAY(),"yyyymmdd")&amp;TEXT(NOW(),"hhmmss")</f>
        <v>20221020144251</v>
      </c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</row>
    <row r="4" spans="1:65">
      <c r="C4" s="3"/>
      <c r="D4" s="3"/>
      <c r="E4" s="3"/>
      <c r="F4" s="3"/>
      <c r="G4" s="3"/>
      <c r="H4" s="3"/>
      <c r="I4" s="3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J4" s="3"/>
      <c r="AK4" s="3"/>
      <c r="AL4" s="3"/>
      <c r="AM4" s="3"/>
      <c r="AN4" s="3"/>
      <c r="AO4" s="3"/>
      <c r="AP4" s="3"/>
      <c r="AR4" s="20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5">
      <c r="B5" s="138" t="s">
        <v>45</v>
      </c>
      <c r="C5" s="138"/>
      <c r="D5" s="179"/>
      <c r="E5" s="179"/>
      <c r="F5" s="179"/>
      <c r="G5" s="179"/>
      <c r="H5" s="179"/>
      <c r="I5" s="179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80"/>
      <c r="AC5" s="180"/>
      <c r="AD5" s="180"/>
      <c r="AE5" s="3"/>
      <c r="AF5" s="3"/>
      <c r="AI5" s="138" t="s">
        <v>45</v>
      </c>
      <c r="AJ5" s="138"/>
      <c r="AK5" s="179"/>
      <c r="AL5" s="179"/>
      <c r="AM5" s="179"/>
      <c r="AN5" s="179"/>
      <c r="AO5" s="179"/>
      <c r="AP5" s="179"/>
      <c r="AQ5" s="6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180"/>
      <c r="BJ5" s="180"/>
      <c r="BK5" s="180"/>
      <c r="BL5" s="3"/>
      <c r="BM5" s="3"/>
    </row>
    <row r="6" spans="1:65">
      <c r="B6" s="4"/>
      <c r="C6" s="4"/>
      <c r="D6" s="4"/>
      <c r="E6" s="4"/>
      <c r="F6" s="12"/>
      <c r="G6" s="4"/>
      <c r="H6" s="4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I6" s="20"/>
      <c r="AJ6" s="20"/>
      <c r="AK6" s="20"/>
      <c r="AL6" s="20"/>
      <c r="AM6" s="20"/>
      <c r="AN6" s="20"/>
      <c r="AO6" s="20"/>
      <c r="AP6" s="20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5">
      <c r="B7" s="108"/>
      <c r="C7" s="108"/>
      <c r="D7" s="108"/>
      <c r="E7" s="108"/>
      <c r="F7" s="108"/>
      <c r="G7" s="108"/>
      <c r="H7" s="108"/>
      <c r="I7" s="30" t="s">
        <v>1</v>
      </c>
      <c r="J7" s="7"/>
      <c r="K7" s="3"/>
      <c r="L7" s="3"/>
      <c r="M7" s="3"/>
      <c r="N7" s="3"/>
      <c r="O7" s="31" t="s">
        <v>184</v>
      </c>
      <c r="Q7" s="3"/>
      <c r="R7" s="181" t="s">
        <v>175</v>
      </c>
      <c r="S7" s="181"/>
      <c r="T7" s="182"/>
      <c r="U7" s="182"/>
      <c r="V7" s="182"/>
      <c r="W7" s="46" t="s">
        <v>42</v>
      </c>
      <c r="X7" s="183"/>
      <c r="Y7" s="183"/>
      <c r="Z7" s="46" t="s">
        <v>43</v>
      </c>
      <c r="AA7" s="183"/>
      <c r="AB7" s="183"/>
      <c r="AC7" s="46" t="s">
        <v>44</v>
      </c>
      <c r="AD7" s="21"/>
      <c r="AE7" s="21"/>
      <c r="AF7" s="3"/>
      <c r="AI7" s="108"/>
      <c r="AJ7" s="108"/>
      <c r="AK7" s="108"/>
      <c r="AL7" s="108"/>
      <c r="AM7" s="108"/>
      <c r="AN7" s="108"/>
      <c r="AO7" s="108"/>
      <c r="AP7" s="30" t="s">
        <v>1</v>
      </c>
      <c r="AQ7" s="7"/>
      <c r="AR7" s="3"/>
      <c r="AS7" s="3"/>
      <c r="AT7" s="3"/>
      <c r="AU7" s="3"/>
      <c r="AV7" s="31" t="s">
        <v>184</v>
      </c>
      <c r="AX7" s="3"/>
      <c r="AY7" s="181" t="s">
        <v>175</v>
      </c>
      <c r="AZ7" s="181"/>
      <c r="BA7" s="182"/>
      <c r="BB7" s="182"/>
      <c r="BC7" s="182"/>
      <c r="BD7" s="46" t="s">
        <v>42</v>
      </c>
      <c r="BE7" s="183"/>
      <c r="BF7" s="183"/>
      <c r="BG7" s="46" t="s">
        <v>43</v>
      </c>
      <c r="BH7" s="183"/>
      <c r="BI7" s="183"/>
      <c r="BJ7" s="46" t="s">
        <v>44</v>
      </c>
      <c r="BK7" s="21"/>
      <c r="BL7" s="21"/>
      <c r="BM7" s="3"/>
    </row>
    <row r="8" spans="1:65">
      <c r="B8" s="4"/>
      <c r="C8" s="4"/>
      <c r="D8" s="4"/>
      <c r="E8" s="4"/>
      <c r="F8" s="12"/>
      <c r="G8" s="4"/>
      <c r="H8" s="4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I8" s="20"/>
      <c r="AJ8" s="20"/>
      <c r="AK8" s="20"/>
      <c r="AL8" s="20"/>
      <c r="AM8" s="20"/>
      <c r="AN8" s="20"/>
      <c r="AO8" s="20"/>
      <c r="AP8" s="20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5" s="2" customFormat="1">
      <c r="A9" s="1"/>
      <c r="B9" s="134" t="s">
        <v>5</v>
      </c>
      <c r="C9" s="135"/>
      <c r="D9" s="135"/>
      <c r="E9" s="135"/>
      <c r="F9" s="135"/>
      <c r="G9" s="136"/>
      <c r="H9" s="82"/>
      <c r="I9" s="83"/>
      <c r="J9" s="83"/>
      <c r="K9" s="83"/>
      <c r="L9" s="83"/>
      <c r="M9" s="83"/>
      <c r="N9" s="83"/>
      <c r="O9" s="83"/>
      <c r="P9" s="83"/>
      <c r="Q9" s="84"/>
      <c r="R9" s="75" t="s">
        <v>6</v>
      </c>
      <c r="S9" s="9"/>
      <c r="T9" s="9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4"/>
      <c r="AF9" s="3"/>
      <c r="AG9" s="1"/>
      <c r="AH9" s="1"/>
      <c r="AI9" s="134" t="s">
        <v>5</v>
      </c>
      <c r="AJ9" s="135"/>
      <c r="AK9" s="135"/>
      <c r="AL9" s="135"/>
      <c r="AM9" s="135"/>
      <c r="AN9" s="136"/>
      <c r="AO9" s="82"/>
      <c r="AP9" s="83"/>
      <c r="AQ9" s="83"/>
      <c r="AR9" s="83"/>
      <c r="AS9" s="83"/>
      <c r="AT9" s="83"/>
      <c r="AU9" s="83"/>
      <c r="AV9" s="83"/>
      <c r="AW9" s="83"/>
      <c r="AX9" s="84"/>
      <c r="AY9" s="75" t="s">
        <v>6</v>
      </c>
      <c r="AZ9" s="9"/>
      <c r="BA9" s="9"/>
      <c r="BB9" s="152"/>
      <c r="BC9" s="153"/>
      <c r="BD9" s="153"/>
      <c r="BE9" s="153"/>
      <c r="BF9" s="153"/>
      <c r="BG9" s="153"/>
      <c r="BH9" s="153"/>
      <c r="BI9" s="153"/>
      <c r="BJ9" s="153"/>
      <c r="BK9" s="153"/>
      <c r="BL9" s="154"/>
      <c r="BM9" s="3"/>
    </row>
    <row r="10" spans="1:65" s="2" customFormat="1" ht="17.25" customHeight="1">
      <c r="A10" s="1"/>
      <c r="B10" s="137"/>
      <c r="C10" s="138"/>
      <c r="D10" s="138"/>
      <c r="E10" s="138"/>
      <c r="F10" s="138"/>
      <c r="G10" s="139"/>
      <c r="H10" s="122"/>
      <c r="I10" s="123"/>
      <c r="J10" s="123"/>
      <c r="K10" s="123"/>
      <c r="L10" s="123"/>
      <c r="M10" s="123"/>
      <c r="N10" s="123"/>
      <c r="O10" s="123"/>
      <c r="P10" s="123"/>
      <c r="Q10" s="124"/>
      <c r="R10" s="78" t="s">
        <v>7</v>
      </c>
      <c r="S10" s="79"/>
      <c r="T10" s="79"/>
      <c r="U10" s="169"/>
      <c r="V10" s="170"/>
      <c r="W10" s="170"/>
      <c r="X10" s="170"/>
      <c r="Y10" s="8" t="s">
        <v>182</v>
      </c>
      <c r="Z10" s="184"/>
      <c r="AA10" s="184"/>
      <c r="AB10" s="76" t="s">
        <v>2</v>
      </c>
      <c r="AC10" s="185"/>
      <c r="AD10" s="185"/>
      <c r="AE10" s="77" t="s">
        <v>183</v>
      </c>
      <c r="AF10" s="3"/>
      <c r="AG10" s="1"/>
      <c r="AH10" s="1"/>
      <c r="AI10" s="137"/>
      <c r="AJ10" s="138"/>
      <c r="AK10" s="138"/>
      <c r="AL10" s="138"/>
      <c r="AM10" s="138"/>
      <c r="AN10" s="139"/>
      <c r="AO10" s="122"/>
      <c r="AP10" s="123"/>
      <c r="AQ10" s="123"/>
      <c r="AR10" s="123"/>
      <c r="AS10" s="123"/>
      <c r="AT10" s="123"/>
      <c r="AU10" s="123"/>
      <c r="AV10" s="123"/>
      <c r="AW10" s="123"/>
      <c r="AX10" s="124"/>
      <c r="AY10" s="78" t="s">
        <v>7</v>
      </c>
      <c r="AZ10" s="79"/>
      <c r="BA10" s="79"/>
      <c r="BB10" s="169"/>
      <c r="BC10" s="170"/>
      <c r="BD10" s="170"/>
      <c r="BE10" s="170"/>
      <c r="BF10" s="8" t="s">
        <v>42</v>
      </c>
      <c r="BG10" s="184"/>
      <c r="BH10" s="184"/>
      <c r="BI10" s="76" t="s">
        <v>2</v>
      </c>
      <c r="BJ10" s="185"/>
      <c r="BK10" s="185"/>
      <c r="BL10" s="77" t="s">
        <v>44</v>
      </c>
      <c r="BM10" s="3"/>
    </row>
    <row r="11" spans="1:65" s="2" customFormat="1" ht="17.25" customHeight="1">
      <c r="B11" s="125" t="s">
        <v>19</v>
      </c>
      <c r="C11" s="126"/>
      <c r="D11" s="126"/>
      <c r="E11" s="126"/>
      <c r="F11" s="126"/>
      <c r="G11" s="127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4"/>
      <c r="AF11" s="4"/>
      <c r="AI11" s="125" t="s">
        <v>19</v>
      </c>
      <c r="AJ11" s="126"/>
      <c r="AK11" s="126"/>
      <c r="AL11" s="126"/>
      <c r="AM11" s="126"/>
      <c r="AN11" s="127"/>
      <c r="AO11" s="82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4"/>
      <c r="BM11" s="20"/>
    </row>
    <row r="12" spans="1:65" s="2" customFormat="1" ht="17.25">
      <c r="B12" s="128"/>
      <c r="C12" s="129"/>
      <c r="D12" s="129"/>
      <c r="E12" s="129"/>
      <c r="F12" s="129"/>
      <c r="G12" s="130"/>
      <c r="H12" s="122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4"/>
      <c r="AF12" s="4"/>
      <c r="AI12" s="128"/>
      <c r="AJ12" s="129"/>
      <c r="AK12" s="129"/>
      <c r="AL12" s="129"/>
      <c r="AM12" s="129"/>
      <c r="AN12" s="130"/>
      <c r="AO12" s="122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4"/>
      <c r="BM12" s="20"/>
    </row>
    <row r="13" spans="1:65" s="2" customFormat="1" ht="17.25">
      <c r="B13" s="128"/>
      <c r="C13" s="129"/>
      <c r="D13" s="129"/>
      <c r="E13" s="129"/>
      <c r="F13" s="129"/>
      <c r="G13" s="130"/>
      <c r="H13" s="122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4"/>
      <c r="AF13" s="4"/>
      <c r="AI13" s="128"/>
      <c r="AJ13" s="129"/>
      <c r="AK13" s="129"/>
      <c r="AL13" s="129"/>
      <c r="AM13" s="129"/>
      <c r="AN13" s="130"/>
      <c r="AO13" s="122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4"/>
      <c r="BM13" s="20"/>
    </row>
    <row r="14" spans="1:65" s="2" customFormat="1" ht="17.25">
      <c r="B14" s="131"/>
      <c r="C14" s="132"/>
      <c r="D14" s="132"/>
      <c r="E14" s="132"/>
      <c r="F14" s="132"/>
      <c r="G14" s="133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7"/>
      <c r="AF14" s="4"/>
      <c r="AI14" s="131"/>
      <c r="AJ14" s="132"/>
      <c r="AK14" s="132"/>
      <c r="AL14" s="132"/>
      <c r="AM14" s="132"/>
      <c r="AN14" s="133"/>
      <c r="AO14" s="85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7"/>
      <c r="BM14" s="20"/>
    </row>
    <row r="15" spans="1:65" s="2" customFormat="1" ht="17.25">
      <c r="B15" s="155" t="s">
        <v>8</v>
      </c>
      <c r="C15" s="156"/>
      <c r="D15" s="156"/>
      <c r="E15" s="156"/>
      <c r="F15" s="156"/>
      <c r="G15" s="157"/>
      <c r="H15" s="32" t="s">
        <v>9</v>
      </c>
      <c r="I15" s="16"/>
      <c r="J15" s="16"/>
      <c r="K15" s="17"/>
      <c r="L15" s="152"/>
      <c r="M15" s="153"/>
      <c r="N15" s="153"/>
      <c r="O15" s="153"/>
      <c r="P15" s="153"/>
      <c r="Q15" s="153"/>
      <c r="R15" s="153"/>
      <c r="S15" s="154"/>
      <c r="T15" s="34" t="s">
        <v>83</v>
      </c>
      <c r="U15" s="24"/>
      <c r="V15" s="172"/>
      <c r="W15" s="173"/>
      <c r="X15" s="173"/>
      <c r="Y15" s="173"/>
      <c r="Z15" s="173"/>
      <c r="AA15" s="173"/>
      <c r="AB15" s="173"/>
      <c r="AC15" s="173"/>
      <c r="AD15" s="173"/>
      <c r="AE15" s="174"/>
      <c r="AF15" s="4"/>
      <c r="AI15" s="155" t="s">
        <v>8</v>
      </c>
      <c r="AJ15" s="156"/>
      <c r="AK15" s="156"/>
      <c r="AL15" s="156"/>
      <c r="AM15" s="156"/>
      <c r="AN15" s="157"/>
      <c r="AO15" s="32" t="s">
        <v>9</v>
      </c>
      <c r="AP15" s="16"/>
      <c r="AQ15" s="16"/>
      <c r="AR15" s="17"/>
      <c r="AS15" s="152"/>
      <c r="AT15" s="153"/>
      <c r="AU15" s="153"/>
      <c r="AV15" s="153"/>
      <c r="AW15" s="153"/>
      <c r="AX15" s="153"/>
      <c r="AY15" s="153"/>
      <c r="AZ15" s="154"/>
      <c r="BA15" s="34" t="s">
        <v>83</v>
      </c>
      <c r="BB15" s="24"/>
      <c r="BC15" s="172"/>
      <c r="BD15" s="173"/>
      <c r="BE15" s="173"/>
      <c r="BF15" s="173"/>
      <c r="BG15" s="173"/>
      <c r="BH15" s="173"/>
      <c r="BI15" s="173"/>
      <c r="BJ15" s="173"/>
      <c r="BK15" s="173"/>
      <c r="BL15" s="174"/>
      <c r="BM15" s="20"/>
    </row>
    <row r="16" spans="1:65" s="2" customFormat="1" ht="18.75" customHeight="1">
      <c r="B16" s="169"/>
      <c r="C16" s="170"/>
      <c r="D16" s="170"/>
      <c r="E16" s="170"/>
      <c r="F16" s="170"/>
      <c r="G16" s="171"/>
      <c r="H16" s="32" t="s">
        <v>10</v>
      </c>
      <c r="I16" s="16"/>
      <c r="J16" s="16"/>
      <c r="K16" s="17"/>
      <c r="L16" s="33" t="s">
        <v>16</v>
      </c>
      <c r="M16" s="23"/>
      <c r="N16" s="172"/>
      <c r="O16" s="173"/>
      <c r="P16" s="173"/>
      <c r="Q16" s="173"/>
      <c r="R16" s="173"/>
      <c r="S16" s="173"/>
      <c r="T16" s="174"/>
      <c r="U16" s="34" t="s">
        <v>15</v>
      </c>
      <c r="V16" s="23"/>
      <c r="W16" s="152"/>
      <c r="X16" s="153"/>
      <c r="Y16" s="153"/>
      <c r="Z16" s="153"/>
      <c r="AA16" s="153"/>
      <c r="AB16" s="153"/>
      <c r="AC16" s="153"/>
      <c r="AD16" s="153"/>
      <c r="AE16" s="154"/>
      <c r="AF16" s="4"/>
      <c r="AI16" s="169"/>
      <c r="AJ16" s="170"/>
      <c r="AK16" s="170"/>
      <c r="AL16" s="170"/>
      <c r="AM16" s="170"/>
      <c r="AN16" s="171"/>
      <c r="AO16" s="32" t="s">
        <v>10</v>
      </c>
      <c r="AP16" s="16"/>
      <c r="AQ16" s="16"/>
      <c r="AR16" s="17"/>
      <c r="AS16" s="33" t="s">
        <v>16</v>
      </c>
      <c r="AT16" s="23"/>
      <c r="AU16" s="172"/>
      <c r="AV16" s="173"/>
      <c r="AW16" s="173"/>
      <c r="AX16" s="173"/>
      <c r="AY16" s="173"/>
      <c r="AZ16" s="173"/>
      <c r="BA16" s="174"/>
      <c r="BB16" s="34" t="s">
        <v>15</v>
      </c>
      <c r="BC16" s="23"/>
      <c r="BD16" s="152"/>
      <c r="BE16" s="153"/>
      <c r="BF16" s="153"/>
      <c r="BG16" s="153"/>
      <c r="BH16" s="153"/>
      <c r="BI16" s="153"/>
      <c r="BJ16" s="153"/>
      <c r="BK16" s="153"/>
      <c r="BL16" s="154"/>
      <c r="BM16" s="20"/>
    </row>
    <row r="17" spans="2:65" s="2" customFormat="1" ht="17.25">
      <c r="B17" s="158"/>
      <c r="C17" s="159"/>
      <c r="D17" s="159"/>
      <c r="E17" s="159"/>
      <c r="F17" s="159"/>
      <c r="G17" s="160"/>
      <c r="H17" s="32" t="s">
        <v>11</v>
      </c>
      <c r="I17" s="16"/>
      <c r="J17" s="16"/>
      <c r="K17" s="17"/>
      <c r="L17" s="175"/>
      <c r="M17" s="176"/>
      <c r="N17" s="41" t="s">
        <v>17</v>
      </c>
      <c r="O17" s="23"/>
      <c r="P17" s="23"/>
      <c r="Q17" s="23"/>
      <c r="R17" s="23"/>
      <c r="S17" s="24"/>
      <c r="T17" s="34" t="s">
        <v>18</v>
      </c>
      <c r="U17" s="23"/>
      <c r="V17" s="23"/>
      <c r="W17" s="24"/>
      <c r="X17" s="175"/>
      <c r="Y17" s="176"/>
      <c r="Z17" s="41" t="s">
        <v>17</v>
      </c>
      <c r="AA17" s="23"/>
      <c r="AB17" s="23"/>
      <c r="AC17" s="23"/>
      <c r="AD17" s="23"/>
      <c r="AE17" s="24"/>
      <c r="AF17" s="4"/>
      <c r="AI17" s="158"/>
      <c r="AJ17" s="159"/>
      <c r="AK17" s="159"/>
      <c r="AL17" s="159"/>
      <c r="AM17" s="159"/>
      <c r="AN17" s="160"/>
      <c r="AO17" s="32" t="s">
        <v>11</v>
      </c>
      <c r="AP17" s="16"/>
      <c r="AQ17" s="16"/>
      <c r="AR17" s="17"/>
      <c r="AS17" s="175"/>
      <c r="AT17" s="176"/>
      <c r="AU17" s="41" t="s">
        <v>17</v>
      </c>
      <c r="AV17" s="23"/>
      <c r="AW17" s="23"/>
      <c r="AX17" s="23"/>
      <c r="AY17" s="23"/>
      <c r="AZ17" s="24"/>
      <c r="BA17" s="34" t="s">
        <v>18</v>
      </c>
      <c r="BB17" s="23"/>
      <c r="BC17" s="23"/>
      <c r="BD17" s="24"/>
      <c r="BE17" s="175"/>
      <c r="BF17" s="176"/>
      <c r="BG17" s="41" t="s">
        <v>17</v>
      </c>
      <c r="BH17" s="23"/>
      <c r="BI17" s="23"/>
      <c r="BJ17" s="23"/>
      <c r="BK17" s="23"/>
      <c r="BL17" s="24"/>
      <c r="BM17" s="20"/>
    </row>
    <row r="18" spans="2:65" s="2" customFormat="1" ht="17.25">
      <c r="B18" s="162" t="s">
        <v>14</v>
      </c>
      <c r="C18" s="163"/>
      <c r="D18" s="163"/>
      <c r="E18" s="163"/>
      <c r="F18" s="163"/>
      <c r="G18" s="164"/>
      <c r="H18" s="35" t="s">
        <v>12</v>
      </c>
      <c r="I18" s="18"/>
      <c r="J18" s="18"/>
      <c r="K18" s="19"/>
      <c r="L18" s="39" t="s">
        <v>33</v>
      </c>
      <c r="M18" s="26"/>
      <c r="N18" s="26"/>
      <c r="O18" s="165"/>
      <c r="P18" s="165"/>
      <c r="Q18" s="165"/>
      <c r="R18" s="40" t="s">
        <v>34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  <c r="AF18" s="4"/>
      <c r="AI18" s="162" t="s">
        <v>14</v>
      </c>
      <c r="AJ18" s="163"/>
      <c r="AK18" s="163"/>
      <c r="AL18" s="163"/>
      <c r="AM18" s="163"/>
      <c r="AN18" s="164"/>
      <c r="AO18" s="35" t="s">
        <v>12</v>
      </c>
      <c r="AP18" s="18"/>
      <c r="AQ18" s="18"/>
      <c r="AR18" s="19"/>
      <c r="AS18" s="70" t="s">
        <v>33</v>
      </c>
      <c r="AT18" s="26"/>
      <c r="AU18" s="26"/>
      <c r="AV18" s="165"/>
      <c r="AW18" s="165"/>
      <c r="AX18" s="165"/>
      <c r="AY18" s="71" t="s">
        <v>34</v>
      </c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7"/>
      <c r="BM18" s="20"/>
    </row>
    <row r="19" spans="2:65" s="2" customFormat="1" ht="17.25">
      <c r="B19" s="166" t="s">
        <v>39</v>
      </c>
      <c r="C19" s="167"/>
      <c r="D19" s="167"/>
      <c r="E19" s="167"/>
      <c r="F19" s="167"/>
      <c r="G19" s="168"/>
      <c r="H19" s="32" t="s">
        <v>13</v>
      </c>
      <c r="I19" s="16"/>
      <c r="J19" s="16"/>
      <c r="K19" s="17"/>
      <c r="L19" s="152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4"/>
      <c r="AF19" s="4"/>
      <c r="AI19" s="166" t="s">
        <v>39</v>
      </c>
      <c r="AJ19" s="167"/>
      <c r="AK19" s="167"/>
      <c r="AL19" s="167"/>
      <c r="AM19" s="167"/>
      <c r="AN19" s="168"/>
      <c r="AO19" s="32" t="s">
        <v>13</v>
      </c>
      <c r="AP19" s="16"/>
      <c r="AQ19" s="16"/>
      <c r="AR19" s="17"/>
      <c r="AS19" s="152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4"/>
      <c r="BM19" s="20"/>
    </row>
    <row r="20" spans="2:65" s="2" customFormat="1" ht="17.25">
      <c r="B20" s="134" t="s">
        <v>117</v>
      </c>
      <c r="C20" s="135"/>
      <c r="D20" s="135"/>
      <c r="E20" s="135"/>
      <c r="F20" s="135"/>
      <c r="G20" s="136"/>
      <c r="H20" s="28"/>
      <c r="I20" s="33" t="s">
        <v>15</v>
      </c>
      <c r="J20" s="23"/>
      <c r="K20" s="152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  <c r="AF20" s="4"/>
      <c r="AI20" s="134" t="s">
        <v>117</v>
      </c>
      <c r="AJ20" s="135"/>
      <c r="AK20" s="135"/>
      <c r="AL20" s="135"/>
      <c r="AM20" s="135"/>
      <c r="AN20" s="136"/>
      <c r="AO20" s="28"/>
      <c r="AP20" s="33" t="s">
        <v>15</v>
      </c>
      <c r="AQ20" s="23"/>
      <c r="AR20" s="152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4"/>
      <c r="BM20" s="20"/>
    </row>
    <row r="21" spans="2:65" s="2" customFormat="1" ht="17.25">
      <c r="B21" s="137"/>
      <c r="C21" s="138"/>
      <c r="D21" s="138"/>
      <c r="E21" s="138"/>
      <c r="F21" s="138"/>
      <c r="G21" s="139"/>
      <c r="H21" s="28"/>
      <c r="I21" s="33" t="s">
        <v>16</v>
      </c>
      <c r="J21" s="23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4"/>
      <c r="AF21" s="4"/>
      <c r="AI21" s="137"/>
      <c r="AJ21" s="138"/>
      <c r="AK21" s="138"/>
      <c r="AL21" s="138"/>
      <c r="AM21" s="138"/>
      <c r="AN21" s="139"/>
      <c r="AO21" s="28"/>
      <c r="AP21" s="33" t="s">
        <v>16</v>
      </c>
      <c r="AQ21" s="23"/>
      <c r="AR21" s="152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4"/>
      <c r="BM21" s="20"/>
    </row>
    <row r="22" spans="2:65" s="2" customFormat="1" ht="17.25">
      <c r="B22" s="134" t="s">
        <v>20</v>
      </c>
      <c r="C22" s="135"/>
      <c r="D22" s="135"/>
      <c r="E22" s="135"/>
      <c r="F22" s="135"/>
      <c r="G22" s="136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4"/>
      <c r="AF22" s="4"/>
      <c r="AI22" s="134" t="s">
        <v>20</v>
      </c>
      <c r="AJ22" s="135"/>
      <c r="AK22" s="135"/>
      <c r="AL22" s="135"/>
      <c r="AM22" s="135"/>
      <c r="AN22" s="136"/>
      <c r="AO22" s="82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4"/>
      <c r="BM22" s="20"/>
    </row>
    <row r="23" spans="2:65" s="2" customFormat="1" ht="17.25">
      <c r="B23" s="137"/>
      <c r="C23" s="138"/>
      <c r="D23" s="138"/>
      <c r="E23" s="138"/>
      <c r="F23" s="138"/>
      <c r="G23" s="139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7"/>
      <c r="AF23" s="4"/>
      <c r="AI23" s="137"/>
      <c r="AJ23" s="138"/>
      <c r="AK23" s="138"/>
      <c r="AL23" s="138"/>
      <c r="AM23" s="138"/>
      <c r="AN23" s="139"/>
      <c r="AO23" s="85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7"/>
      <c r="BM23" s="20"/>
    </row>
    <row r="24" spans="2:65" s="2" customFormat="1" ht="17.25">
      <c r="B24" s="134" t="s">
        <v>21</v>
      </c>
      <c r="C24" s="135"/>
      <c r="D24" s="135"/>
      <c r="E24" s="135"/>
      <c r="F24" s="135"/>
      <c r="G24" s="136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  <c r="AF24" s="4"/>
      <c r="AI24" s="134" t="s">
        <v>21</v>
      </c>
      <c r="AJ24" s="135"/>
      <c r="AK24" s="135"/>
      <c r="AL24" s="135"/>
      <c r="AM24" s="135"/>
      <c r="AN24" s="136"/>
      <c r="AO24" s="82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  <c r="BM24" s="20"/>
    </row>
    <row r="25" spans="2:65" s="2" customFormat="1" ht="17.25">
      <c r="B25" s="137"/>
      <c r="C25" s="138"/>
      <c r="D25" s="138"/>
      <c r="E25" s="138"/>
      <c r="F25" s="138"/>
      <c r="G25" s="139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7"/>
      <c r="AF25" s="4"/>
      <c r="AI25" s="137"/>
      <c r="AJ25" s="138"/>
      <c r="AK25" s="138"/>
      <c r="AL25" s="138"/>
      <c r="AM25" s="138"/>
      <c r="AN25" s="139"/>
      <c r="AO25" s="85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BM25" s="20"/>
    </row>
    <row r="26" spans="2:65" s="2" customFormat="1" ht="17.25">
      <c r="B26" s="143" t="s">
        <v>38</v>
      </c>
      <c r="C26" s="144"/>
      <c r="D26" s="134" t="s">
        <v>22</v>
      </c>
      <c r="E26" s="135"/>
      <c r="F26" s="135"/>
      <c r="G26" s="136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4"/>
      <c r="AF26" s="4"/>
      <c r="AI26" s="143" t="s">
        <v>38</v>
      </c>
      <c r="AJ26" s="144"/>
      <c r="AK26" s="134" t="s">
        <v>22</v>
      </c>
      <c r="AL26" s="135"/>
      <c r="AM26" s="135"/>
      <c r="AN26" s="136"/>
      <c r="AO26" s="82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  <c r="BM26" s="20"/>
    </row>
    <row r="27" spans="2:65" s="2" customFormat="1" ht="17.25">
      <c r="B27" s="145"/>
      <c r="C27" s="146"/>
      <c r="D27" s="140"/>
      <c r="E27" s="141"/>
      <c r="F27" s="141"/>
      <c r="G27" s="142"/>
      <c r="H27" s="122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4"/>
      <c r="AF27" s="4"/>
      <c r="AI27" s="145"/>
      <c r="AJ27" s="146"/>
      <c r="AK27" s="140"/>
      <c r="AL27" s="141"/>
      <c r="AM27" s="141"/>
      <c r="AN27" s="142"/>
      <c r="AO27" s="122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4"/>
      <c r="BM27" s="20"/>
    </row>
    <row r="28" spans="2:65" s="2" customFormat="1" ht="18.75" customHeight="1">
      <c r="B28" s="145"/>
      <c r="C28" s="146"/>
      <c r="D28" s="140"/>
      <c r="E28" s="141"/>
      <c r="F28" s="141"/>
      <c r="G28" s="142"/>
      <c r="H28" s="122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4"/>
      <c r="AF28" s="4"/>
      <c r="AI28" s="145"/>
      <c r="AJ28" s="146"/>
      <c r="AK28" s="140"/>
      <c r="AL28" s="141"/>
      <c r="AM28" s="141"/>
      <c r="AN28" s="142"/>
      <c r="AO28" s="122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4"/>
      <c r="BM28" s="20"/>
    </row>
    <row r="29" spans="2:65" s="2" customFormat="1" ht="17.25">
      <c r="B29" s="145"/>
      <c r="C29" s="146"/>
      <c r="D29" s="137"/>
      <c r="E29" s="138"/>
      <c r="F29" s="138"/>
      <c r="G29" s="139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7"/>
      <c r="AF29" s="4"/>
      <c r="AI29" s="145"/>
      <c r="AJ29" s="146"/>
      <c r="AK29" s="137"/>
      <c r="AL29" s="138"/>
      <c r="AM29" s="138"/>
      <c r="AN29" s="139"/>
      <c r="AO29" s="85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  <c r="BM29" s="20"/>
    </row>
    <row r="30" spans="2:65" s="2" customFormat="1" ht="17.25">
      <c r="B30" s="145"/>
      <c r="C30" s="146"/>
      <c r="D30" s="149" t="s">
        <v>23</v>
      </c>
      <c r="E30" s="150"/>
      <c r="F30" s="150"/>
      <c r="G30" s="151"/>
      <c r="H30" s="161"/>
      <c r="I30" s="92"/>
      <c r="J30" s="92"/>
      <c r="K30" s="92"/>
      <c r="L30" s="50" t="s">
        <v>4</v>
      </c>
      <c r="M30" s="92"/>
      <c r="N30" s="92"/>
      <c r="O30" s="50" t="s">
        <v>2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  <c r="AF30" s="4"/>
      <c r="AI30" s="145"/>
      <c r="AJ30" s="146"/>
      <c r="AK30" s="149" t="s">
        <v>23</v>
      </c>
      <c r="AL30" s="150"/>
      <c r="AM30" s="150"/>
      <c r="AN30" s="151"/>
      <c r="AO30" s="161"/>
      <c r="AP30" s="92"/>
      <c r="AQ30" s="92"/>
      <c r="AR30" s="92"/>
      <c r="AS30" s="72" t="s">
        <v>4</v>
      </c>
      <c r="AT30" s="92"/>
      <c r="AU30" s="92"/>
      <c r="AV30" s="72" t="s">
        <v>2</v>
      </c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4"/>
      <c r="BM30" s="20"/>
    </row>
    <row r="31" spans="2:65" s="2" customFormat="1" ht="17.25">
      <c r="B31" s="145"/>
      <c r="C31" s="146"/>
      <c r="D31" s="149" t="s">
        <v>24</v>
      </c>
      <c r="E31" s="150"/>
      <c r="F31" s="150"/>
      <c r="G31" s="151"/>
      <c r="H31" s="48" t="s">
        <v>28</v>
      </c>
      <c r="I31" s="92"/>
      <c r="J31" s="92"/>
      <c r="K31" s="92"/>
      <c r="L31" s="49" t="s">
        <v>4</v>
      </c>
      <c r="M31" s="92"/>
      <c r="N31" s="92"/>
      <c r="O31" s="13" t="s">
        <v>37</v>
      </c>
      <c r="P31" s="6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10"/>
      <c r="AF31" s="4"/>
      <c r="AI31" s="145"/>
      <c r="AJ31" s="146"/>
      <c r="AK31" s="149" t="s">
        <v>24</v>
      </c>
      <c r="AL31" s="150"/>
      <c r="AM31" s="150"/>
      <c r="AN31" s="151"/>
      <c r="AO31" s="73" t="s">
        <v>28</v>
      </c>
      <c r="AP31" s="92"/>
      <c r="AQ31" s="92"/>
      <c r="AR31" s="92"/>
      <c r="AS31" s="74" t="s">
        <v>4</v>
      </c>
      <c r="AT31" s="92"/>
      <c r="AU31" s="92"/>
      <c r="AV31" s="13" t="s">
        <v>37</v>
      </c>
      <c r="AW31" s="67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10"/>
      <c r="BM31" s="20"/>
    </row>
    <row r="32" spans="2:65" s="2" customFormat="1" ht="17.25">
      <c r="B32" s="145"/>
      <c r="C32" s="146"/>
      <c r="D32" s="149" t="s">
        <v>25</v>
      </c>
      <c r="E32" s="150"/>
      <c r="F32" s="150"/>
      <c r="G32" s="151"/>
      <c r="H32" s="152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  <c r="AF32" s="4"/>
      <c r="AI32" s="145"/>
      <c r="AJ32" s="146"/>
      <c r="AK32" s="149" t="s">
        <v>25</v>
      </c>
      <c r="AL32" s="150"/>
      <c r="AM32" s="150"/>
      <c r="AN32" s="151"/>
      <c r="AO32" s="152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4"/>
      <c r="BM32" s="20"/>
    </row>
    <row r="33" spans="1:65" s="2" customFormat="1" ht="17.25">
      <c r="B33" s="145"/>
      <c r="C33" s="146"/>
      <c r="D33" s="155" t="s">
        <v>26</v>
      </c>
      <c r="E33" s="156"/>
      <c r="F33" s="156"/>
      <c r="G33" s="157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4"/>
      <c r="AF33" s="4"/>
      <c r="AI33" s="145"/>
      <c r="AJ33" s="146"/>
      <c r="AK33" s="155" t="s">
        <v>26</v>
      </c>
      <c r="AL33" s="156"/>
      <c r="AM33" s="156"/>
      <c r="AN33" s="157"/>
      <c r="AO33" s="82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BM33" s="20"/>
    </row>
    <row r="34" spans="1:65" s="2" customFormat="1" ht="17.25">
      <c r="B34" s="145"/>
      <c r="C34" s="146"/>
      <c r="D34" s="158"/>
      <c r="E34" s="159"/>
      <c r="F34" s="159"/>
      <c r="G34" s="160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7"/>
      <c r="AF34" s="20"/>
      <c r="AI34" s="145"/>
      <c r="AJ34" s="146"/>
      <c r="AK34" s="158"/>
      <c r="AL34" s="159"/>
      <c r="AM34" s="159"/>
      <c r="AN34" s="160"/>
      <c r="AO34" s="85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BM34" s="20"/>
    </row>
    <row r="35" spans="1:65" s="2" customFormat="1" ht="17.25">
      <c r="B35" s="147"/>
      <c r="C35" s="148"/>
      <c r="D35" s="149" t="s">
        <v>27</v>
      </c>
      <c r="E35" s="150"/>
      <c r="F35" s="150"/>
      <c r="G35" s="151"/>
      <c r="H35" s="80"/>
      <c r="I35" s="81"/>
      <c r="L35" s="76" t="s">
        <v>4</v>
      </c>
      <c r="M35" s="81"/>
      <c r="N35" s="81"/>
      <c r="O35" s="76" t="s">
        <v>2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7"/>
      <c r="AF35" s="4"/>
      <c r="AI35" s="147"/>
      <c r="AJ35" s="148"/>
      <c r="AK35" s="149" t="s">
        <v>27</v>
      </c>
      <c r="AL35" s="150"/>
      <c r="AM35" s="150"/>
      <c r="AN35" s="151"/>
      <c r="AO35" s="80"/>
      <c r="AP35" s="81"/>
      <c r="AS35" s="76" t="s">
        <v>4</v>
      </c>
      <c r="AT35" s="81"/>
      <c r="AU35" s="81"/>
      <c r="AV35" s="76" t="s">
        <v>2</v>
      </c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7"/>
      <c r="BM35" s="20"/>
    </row>
    <row r="36" spans="1:65" s="2" customFormat="1" ht="17.25" customHeight="1">
      <c r="B36" s="113" t="s">
        <v>35</v>
      </c>
      <c r="C36" s="114"/>
      <c r="D36" s="114"/>
      <c r="E36" s="114"/>
      <c r="F36" s="114"/>
      <c r="G36" s="115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4"/>
      <c r="AF36" s="4"/>
      <c r="AI36" s="113" t="s">
        <v>35</v>
      </c>
      <c r="AJ36" s="114"/>
      <c r="AK36" s="114"/>
      <c r="AL36" s="114"/>
      <c r="AM36" s="114"/>
      <c r="AN36" s="115"/>
      <c r="AO36" s="82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  <c r="BM36" s="20"/>
    </row>
    <row r="37" spans="1:65" s="2" customFormat="1" ht="17.25">
      <c r="B37" s="116"/>
      <c r="C37" s="117"/>
      <c r="D37" s="117"/>
      <c r="E37" s="117"/>
      <c r="F37" s="117"/>
      <c r="G37" s="118"/>
      <c r="H37" s="122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4"/>
      <c r="AF37" s="4"/>
      <c r="AI37" s="116"/>
      <c r="AJ37" s="117"/>
      <c r="AK37" s="117"/>
      <c r="AL37" s="117"/>
      <c r="AM37" s="117"/>
      <c r="AN37" s="118"/>
      <c r="AO37" s="122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4"/>
      <c r="BM37" s="20"/>
    </row>
    <row r="38" spans="1:65" s="2" customFormat="1" ht="17.25">
      <c r="B38" s="119"/>
      <c r="C38" s="120"/>
      <c r="D38" s="120"/>
      <c r="E38" s="120"/>
      <c r="F38" s="120"/>
      <c r="G38" s="121"/>
      <c r="H38" s="85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7"/>
      <c r="AF38" s="4"/>
      <c r="AI38" s="119"/>
      <c r="AJ38" s="120"/>
      <c r="AK38" s="120"/>
      <c r="AL38" s="120"/>
      <c r="AM38" s="120"/>
      <c r="AN38" s="121"/>
      <c r="AO38" s="85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  <c r="BM38" s="20"/>
    </row>
    <row r="39" spans="1:65" s="2" customFormat="1" ht="17.25" customHeight="1">
      <c r="B39" s="125" t="s">
        <v>36</v>
      </c>
      <c r="C39" s="126"/>
      <c r="D39" s="126"/>
      <c r="E39" s="126"/>
      <c r="F39" s="126"/>
      <c r="G39" s="127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4"/>
      <c r="AF39" s="4"/>
      <c r="AI39" s="125" t="s">
        <v>36</v>
      </c>
      <c r="AJ39" s="126"/>
      <c r="AK39" s="126"/>
      <c r="AL39" s="126"/>
      <c r="AM39" s="126"/>
      <c r="AN39" s="127"/>
      <c r="AO39" s="82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BM39" s="20"/>
    </row>
    <row r="40" spans="1:65" s="2" customFormat="1" ht="17.25">
      <c r="B40" s="128"/>
      <c r="C40" s="129"/>
      <c r="D40" s="129"/>
      <c r="E40" s="129"/>
      <c r="F40" s="129"/>
      <c r="G40" s="130"/>
      <c r="H40" s="122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4"/>
      <c r="AF40" s="4"/>
      <c r="AI40" s="128"/>
      <c r="AJ40" s="129"/>
      <c r="AK40" s="129"/>
      <c r="AL40" s="129"/>
      <c r="AM40" s="129"/>
      <c r="AN40" s="130"/>
      <c r="AO40" s="122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4"/>
      <c r="BM40" s="20"/>
    </row>
    <row r="41" spans="1:65" s="2" customFormat="1" ht="17.25">
      <c r="B41" s="131"/>
      <c r="C41" s="132"/>
      <c r="D41" s="132"/>
      <c r="E41" s="132"/>
      <c r="F41" s="132"/>
      <c r="G41" s="133"/>
      <c r="H41" s="85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7"/>
      <c r="AF41" s="4"/>
      <c r="AI41" s="131"/>
      <c r="AJ41" s="132"/>
      <c r="AK41" s="132"/>
      <c r="AL41" s="132"/>
      <c r="AM41" s="132"/>
      <c r="AN41" s="133"/>
      <c r="AO41" s="85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BM41" s="20"/>
    </row>
    <row r="42" spans="1:65" s="2" customFormat="1" ht="17.25">
      <c r="B42" s="134" t="s">
        <v>29</v>
      </c>
      <c r="C42" s="135"/>
      <c r="D42" s="135"/>
      <c r="E42" s="135"/>
      <c r="F42" s="135"/>
      <c r="G42" s="136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4"/>
      <c r="AF42" s="4"/>
      <c r="AI42" s="134" t="s">
        <v>29</v>
      </c>
      <c r="AJ42" s="135"/>
      <c r="AK42" s="135"/>
      <c r="AL42" s="135"/>
      <c r="AM42" s="135"/>
      <c r="AN42" s="136"/>
      <c r="AO42" s="82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  <c r="BM42" s="20"/>
    </row>
    <row r="43" spans="1:65" s="2" customFormat="1" ht="17.25">
      <c r="B43" s="137"/>
      <c r="C43" s="138"/>
      <c r="D43" s="138"/>
      <c r="E43" s="138"/>
      <c r="F43" s="138"/>
      <c r="G43" s="139"/>
      <c r="H43" s="85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7"/>
      <c r="AF43" s="4"/>
      <c r="AI43" s="137"/>
      <c r="AJ43" s="138"/>
      <c r="AK43" s="138"/>
      <c r="AL43" s="138"/>
      <c r="AM43" s="138"/>
      <c r="AN43" s="139"/>
      <c r="AO43" s="85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  <c r="BM43" s="20"/>
    </row>
    <row r="44" spans="1:65" s="2" customFormat="1" ht="17.25">
      <c r="B44" s="4"/>
      <c r="C44" s="4"/>
      <c r="D44" s="4"/>
      <c r="E44" s="4"/>
      <c r="F44" s="12"/>
      <c r="G44" s="11"/>
      <c r="H44" s="2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12"/>
      <c r="W44" s="4"/>
      <c r="X44" s="4"/>
      <c r="Y44" s="4"/>
      <c r="Z44" s="4"/>
      <c r="AA44" s="4"/>
      <c r="AB44" s="4"/>
      <c r="AC44" s="4"/>
      <c r="AD44" s="4"/>
      <c r="AE44" s="4"/>
      <c r="AF44" s="4"/>
      <c r="AI44" s="20"/>
      <c r="AJ44" s="20"/>
      <c r="AK44" s="20"/>
      <c r="AL44" s="20"/>
      <c r="AM44" s="20"/>
      <c r="AN44" s="26"/>
      <c r="AO44" s="25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</row>
    <row r="45" spans="1:65" s="2" customFormat="1" ht="17.25">
      <c r="B45" s="101" t="s">
        <v>177</v>
      </c>
      <c r="C45" s="102"/>
      <c r="D45" s="102"/>
      <c r="E45" s="102"/>
      <c r="F45" s="102"/>
      <c r="G45" s="103"/>
      <c r="H45" s="104" t="s">
        <v>176</v>
      </c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6"/>
      <c r="AF45" s="4"/>
      <c r="AI45" s="101" t="s">
        <v>177</v>
      </c>
      <c r="AJ45" s="102"/>
      <c r="AK45" s="102"/>
      <c r="AL45" s="102"/>
      <c r="AM45" s="102"/>
      <c r="AN45" s="103"/>
      <c r="AO45" s="104" t="s">
        <v>176</v>
      </c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6"/>
      <c r="BM45" s="20"/>
    </row>
    <row r="46" spans="1:65">
      <c r="A46" s="2"/>
      <c r="B46" s="190" t="s">
        <v>31</v>
      </c>
      <c r="C46" s="191"/>
      <c r="D46" s="191"/>
      <c r="E46" s="191"/>
      <c r="F46" s="191"/>
      <c r="G46" s="192"/>
      <c r="H46" s="187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9"/>
      <c r="AF46" s="4"/>
      <c r="AG46" s="2"/>
      <c r="AH46" s="2"/>
      <c r="AI46" s="107" t="s">
        <v>31</v>
      </c>
      <c r="AJ46" s="108"/>
      <c r="AK46" s="108"/>
      <c r="AL46" s="108"/>
      <c r="AM46" s="108"/>
      <c r="AN46" s="109"/>
      <c r="AO46" s="110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2"/>
      <c r="BM46" s="20"/>
    </row>
    <row r="47" spans="1:65">
      <c r="A47" s="2"/>
      <c r="B47" s="101" t="s">
        <v>30</v>
      </c>
      <c r="C47" s="102"/>
      <c r="D47" s="102"/>
      <c r="E47" s="102"/>
      <c r="F47" s="102"/>
      <c r="G47" s="103"/>
      <c r="H47" s="6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65"/>
      <c r="AF47" s="4"/>
      <c r="AG47" s="2"/>
      <c r="AH47" s="2"/>
      <c r="AI47" s="101" t="s">
        <v>30</v>
      </c>
      <c r="AJ47" s="102"/>
      <c r="AK47" s="102"/>
      <c r="AL47" s="102"/>
      <c r="AM47" s="102"/>
      <c r="AN47" s="103"/>
      <c r="AO47" s="134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6"/>
      <c r="BM47" s="20"/>
    </row>
    <row r="48" spans="1:65">
      <c r="B48" s="93" t="s">
        <v>31</v>
      </c>
      <c r="C48" s="94"/>
      <c r="D48" s="94"/>
      <c r="E48" s="94"/>
      <c r="F48" s="94"/>
      <c r="G48" s="95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7"/>
      <c r="AF48" s="3"/>
      <c r="AI48" s="93" t="s">
        <v>31</v>
      </c>
      <c r="AJ48" s="94"/>
      <c r="AK48" s="94"/>
      <c r="AL48" s="94"/>
      <c r="AM48" s="94"/>
      <c r="AN48" s="95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3"/>
    </row>
    <row r="49" spans="1:65" s="15" customFormat="1">
      <c r="A49" s="1"/>
      <c r="B49" s="98" t="s">
        <v>179</v>
      </c>
      <c r="C49" s="99"/>
      <c r="D49" s="99"/>
      <c r="E49" s="99"/>
      <c r="F49" s="99"/>
      <c r="G49" s="100"/>
      <c r="H49" s="51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64"/>
      <c r="V49" s="51"/>
      <c r="W49" s="64"/>
      <c r="X49" s="26"/>
      <c r="Y49" s="26"/>
      <c r="Z49" s="26"/>
      <c r="AA49" s="26"/>
      <c r="AB49" s="26"/>
      <c r="AC49" s="26"/>
      <c r="AD49" s="26"/>
      <c r="AE49" s="27"/>
      <c r="AF49" s="3"/>
      <c r="AG49" s="1"/>
      <c r="AH49" s="1"/>
      <c r="AI49" s="98" t="s">
        <v>179</v>
      </c>
      <c r="AJ49" s="99"/>
      <c r="AK49" s="99"/>
      <c r="AL49" s="99"/>
      <c r="AM49" s="99"/>
      <c r="AN49" s="100"/>
      <c r="AO49" s="140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2"/>
      <c r="BM49" s="3"/>
    </row>
    <row r="50" spans="1:65">
      <c r="B50" s="68" t="s">
        <v>178</v>
      </c>
      <c r="C50" s="57"/>
      <c r="D50" s="57"/>
      <c r="E50" s="57"/>
      <c r="F50" s="57"/>
      <c r="G50" s="58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8"/>
      <c r="AF50" s="3"/>
      <c r="AI50" s="68" t="s">
        <v>178</v>
      </c>
      <c r="AJ50" s="57"/>
      <c r="AK50" s="57"/>
      <c r="AL50" s="57"/>
      <c r="AM50" s="57"/>
      <c r="AN50" s="58"/>
      <c r="AO50" s="88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90"/>
      <c r="BM50" s="3"/>
    </row>
    <row r="51" spans="1:65">
      <c r="A51" s="15"/>
      <c r="B51" s="8" t="s">
        <v>32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14"/>
      <c r="AG51" s="15"/>
      <c r="AH51" s="15"/>
      <c r="AI51" s="8" t="s">
        <v>32</v>
      </c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14"/>
    </row>
    <row r="52" spans="1:65">
      <c r="B52" s="69" t="s">
        <v>185</v>
      </c>
      <c r="C52" s="52"/>
      <c r="D52" s="52"/>
      <c r="E52" s="13"/>
      <c r="F52" s="47"/>
      <c r="G52" s="63"/>
      <c r="H52" s="59"/>
      <c r="I52" s="59"/>
      <c r="J52" s="59"/>
      <c r="K52" s="59"/>
      <c r="L52" s="50" t="s">
        <v>4</v>
      </c>
      <c r="M52" s="47"/>
      <c r="N52" s="59"/>
      <c r="O52" s="50" t="s">
        <v>2</v>
      </c>
      <c r="P52" s="47"/>
      <c r="Q52" s="59"/>
      <c r="R52" s="50" t="s">
        <v>3</v>
      </c>
      <c r="S52" s="59"/>
      <c r="T52" s="52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60"/>
      <c r="AI52" s="55" t="s">
        <v>185</v>
      </c>
      <c r="AJ52" s="53"/>
      <c r="AK52" s="53"/>
      <c r="AL52" s="13"/>
      <c r="AM52" s="56"/>
      <c r="AN52" s="63"/>
      <c r="AO52" s="59"/>
      <c r="AP52" s="91"/>
      <c r="AQ52" s="91"/>
      <c r="AR52" s="91"/>
      <c r="AS52" s="54" t="s">
        <v>4</v>
      </c>
      <c r="AT52" s="92"/>
      <c r="AU52" s="92"/>
      <c r="AV52" s="54" t="s">
        <v>2</v>
      </c>
      <c r="AW52" s="92"/>
      <c r="AX52" s="92"/>
      <c r="AY52" s="54" t="s">
        <v>3</v>
      </c>
      <c r="AZ52" s="59"/>
      <c r="BA52" s="5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60"/>
    </row>
    <row r="53" spans="1:65">
      <c r="B53" s="69" t="s">
        <v>40</v>
      </c>
      <c r="C53" s="52"/>
      <c r="D53" s="52"/>
      <c r="E53" s="52"/>
      <c r="F53" s="52"/>
      <c r="G53" s="62"/>
      <c r="H53" s="52"/>
      <c r="I53" s="52" t="s">
        <v>180</v>
      </c>
      <c r="J53" s="52"/>
      <c r="K53" s="59"/>
      <c r="L53" s="13" t="s">
        <v>181</v>
      </c>
      <c r="M53" s="13"/>
      <c r="N53" s="13"/>
      <c r="O53" s="13"/>
      <c r="P53" s="13"/>
      <c r="Q53" s="13"/>
      <c r="R53" s="13" t="s">
        <v>41</v>
      </c>
      <c r="S53" s="13"/>
      <c r="T53" s="13"/>
      <c r="U53" s="59"/>
      <c r="V53" s="13"/>
      <c r="W53" s="61"/>
      <c r="X53" s="61"/>
      <c r="Y53" s="61"/>
      <c r="Z53" s="61"/>
      <c r="AA53" s="61"/>
      <c r="AB53" s="61"/>
      <c r="AC53" s="61"/>
      <c r="AD53" s="61"/>
      <c r="AE53" s="62"/>
      <c r="AI53" s="55" t="s">
        <v>40</v>
      </c>
      <c r="AJ53" s="53"/>
      <c r="AK53" s="53"/>
      <c r="AL53" s="53"/>
      <c r="AM53" s="53"/>
      <c r="AN53" s="62"/>
      <c r="AO53" s="53"/>
      <c r="AP53" s="53" t="s">
        <v>180</v>
      </c>
      <c r="AQ53" s="53"/>
      <c r="AR53" s="59"/>
      <c r="AS53" s="13" t="s">
        <v>181</v>
      </c>
      <c r="AT53" s="13"/>
      <c r="AU53" s="13"/>
      <c r="AV53" s="13"/>
      <c r="AW53" s="13"/>
      <c r="AX53" s="13"/>
      <c r="AY53" s="13" t="s">
        <v>41</v>
      </c>
      <c r="AZ53" s="13"/>
      <c r="BA53" s="13"/>
      <c r="BB53" s="59"/>
      <c r="BC53" s="13"/>
      <c r="BD53" s="61"/>
      <c r="BE53" s="61"/>
      <c r="BF53" s="61"/>
      <c r="BG53" s="61"/>
      <c r="BH53" s="61"/>
      <c r="BI53" s="61"/>
      <c r="BJ53" s="61"/>
      <c r="BK53" s="61"/>
      <c r="BL53" s="62"/>
    </row>
    <row r="55" spans="1:65" ht="9.75" customHeight="1">
      <c r="A55" s="186"/>
      <c r="B55" s="186"/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</row>
    <row r="64" spans="1:65" ht="18.75" customHeight="1"/>
    <row r="89" ht="18.75" customHeight="1"/>
    <row r="92" ht="18.75" customHeight="1"/>
    <row r="105" ht="7.9" customHeight="1"/>
  </sheetData>
  <mergeCells count="135">
    <mergeCell ref="B49:G49"/>
    <mergeCell ref="H45:AE45"/>
    <mergeCell ref="H46:AE46"/>
    <mergeCell ref="H32:AE32"/>
    <mergeCell ref="D33:G34"/>
    <mergeCell ref="B39:G41"/>
    <mergeCell ref="H36:AE38"/>
    <mergeCell ref="H39:AE41"/>
    <mergeCell ref="B42:G43"/>
    <mergeCell ref="H42:AE43"/>
    <mergeCell ref="B36:G38"/>
    <mergeCell ref="B45:G45"/>
    <mergeCell ref="B46:G46"/>
    <mergeCell ref="B47:G47"/>
    <mergeCell ref="B48:G48"/>
    <mergeCell ref="H48:AE48"/>
    <mergeCell ref="H33:AE34"/>
    <mergeCell ref="X7:Y7"/>
    <mergeCell ref="AA7:AB7"/>
    <mergeCell ref="W16:AE16"/>
    <mergeCell ref="T7:V7"/>
    <mergeCell ref="R7:S7"/>
    <mergeCell ref="B26:C35"/>
    <mergeCell ref="D32:G32"/>
    <mergeCell ref="D35:G35"/>
    <mergeCell ref="B20:G21"/>
    <mergeCell ref="B22:G23"/>
    <mergeCell ref="B24:G25"/>
    <mergeCell ref="K20:AE20"/>
    <mergeCell ref="K21:AE21"/>
    <mergeCell ref="H22:AE23"/>
    <mergeCell ref="D26:G29"/>
    <mergeCell ref="U10:X10"/>
    <mergeCell ref="Z10:AA10"/>
    <mergeCell ref="AC10:AD10"/>
    <mergeCell ref="H30:K30"/>
    <mergeCell ref="H26:AE29"/>
    <mergeCell ref="A55:AF55"/>
    <mergeCell ref="A1:AF1"/>
    <mergeCell ref="D30:G30"/>
    <mergeCell ref="D31:G31"/>
    <mergeCell ref="L17:M17"/>
    <mergeCell ref="H9:Q10"/>
    <mergeCell ref="L19:AE19"/>
    <mergeCell ref="O18:Q18"/>
    <mergeCell ref="H11:AE14"/>
    <mergeCell ref="X17:Y17"/>
    <mergeCell ref="B19:G19"/>
    <mergeCell ref="B9:G10"/>
    <mergeCell ref="B11:G14"/>
    <mergeCell ref="B15:G17"/>
    <mergeCell ref="B18:G18"/>
    <mergeCell ref="A2:AF2"/>
    <mergeCell ref="B5:C5"/>
    <mergeCell ref="AB5:AD5"/>
    <mergeCell ref="V15:AE15"/>
    <mergeCell ref="B7:H7"/>
    <mergeCell ref="D5:I5"/>
    <mergeCell ref="U9:AE9"/>
    <mergeCell ref="N16:T16"/>
    <mergeCell ref="L15:S15"/>
    <mergeCell ref="AI9:AN10"/>
    <mergeCell ref="AO9:AX10"/>
    <mergeCell ref="BB9:BL9"/>
    <mergeCell ref="AH1:BM1"/>
    <mergeCell ref="AH2:BM2"/>
    <mergeCell ref="AI5:AJ5"/>
    <mergeCell ref="AK5:AP5"/>
    <mergeCell ref="BI5:BK5"/>
    <mergeCell ref="AI7:AO7"/>
    <mergeCell ref="AY7:AZ7"/>
    <mergeCell ref="BA7:BC7"/>
    <mergeCell ref="BE7:BF7"/>
    <mergeCell ref="BH7:BI7"/>
    <mergeCell ref="BB10:BE10"/>
    <mergeCell ref="BG10:BH10"/>
    <mergeCell ref="BJ10:BK10"/>
    <mergeCell ref="AI11:AN14"/>
    <mergeCell ref="AO11:BL14"/>
    <mergeCell ref="AI15:AN17"/>
    <mergeCell ref="AS15:AZ15"/>
    <mergeCell ref="BC15:BL15"/>
    <mergeCell ref="AU16:BA16"/>
    <mergeCell ref="BD16:BL16"/>
    <mergeCell ref="AS17:AT17"/>
    <mergeCell ref="BE17:BF17"/>
    <mergeCell ref="AI22:AN23"/>
    <mergeCell ref="AO22:BL23"/>
    <mergeCell ref="AI24:AN25"/>
    <mergeCell ref="AI18:AN18"/>
    <mergeCell ref="AV18:AX18"/>
    <mergeCell ref="AI19:AN19"/>
    <mergeCell ref="AS19:BL19"/>
    <mergeCell ref="AI20:AN21"/>
    <mergeCell ref="AR20:BL20"/>
    <mergeCell ref="AR21:BL21"/>
    <mergeCell ref="AO24:BL25"/>
    <mergeCell ref="AO42:BL43"/>
    <mergeCell ref="AO47:BL47"/>
    <mergeCell ref="AO49:BL49"/>
    <mergeCell ref="AI26:AJ35"/>
    <mergeCell ref="AK26:AN29"/>
    <mergeCell ref="AK30:AN30"/>
    <mergeCell ref="AK31:AN31"/>
    <mergeCell ref="AK32:AN32"/>
    <mergeCell ref="AO32:BL32"/>
    <mergeCell ref="AK33:AN34"/>
    <mergeCell ref="AK35:AN35"/>
    <mergeCell ref="AO30:AR30"/>
    <mergeCell ref="AO33:BL34"/>
    <mergeCell ref="AO26:BL29"/>
    <mergeCell ref="H24:AE25"/>
    <mergeCell ref="AO50:BL50"/>
    <mergeCell ref="AP52:AR52"/>
    <mergeCell ref="AT52:AU52"/>
    <mergeCell ref="AW52:AX52"/>
    <mergeCell ref="M30:N30"/>
    <mergeCell ref="I31:K31"/>
    <mergeCell ref="M31:N31"/>
    <mergeCell ref="AT30:AU30"/>
    <mergeCell ref="AP31:AR31"/>
    <mergeCell ref="AT31:AU31"/>
    <mergeCell ref="AI48:AN48"/>
    <mergeCell ref="AO48:BL48"/>
    <mergeCell ref="AI49:AN49"/>
    <mergeCell ref="AI45:AN45"/>
    <mergeCell ref="AO45:BL45"/>
    <mergeCell ref="AI46:AN46"/>
    <mergeCell ref="AO46:BL46"/>
    <mergeCell ref="AI47:AN47"/>
    <mergeCell ref="AI36:AN38"/>
    <mergeCell ref="AO36:BL38"/>
    <mergeCell ref="AI39:AN41"/>
    <mergeCell ref="AO39:BL41"/>
    <mergeCell ref="AI42:AN43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10</xdr:col>
                    <xdr:colOff>76200</xdr:colOff>
                    <xdr:row>52</xdr:row>
                    <xdr:rowOff>0</xdr:rowOff>
                  </from>
                  <to>
                    <xdr:col>11</xdr:col>
                    <xdr:colOff>57150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7</xdr:col>
                    <xdr:colOff>57150</xdr:colOff>
                    <xdr:row>52</xdr:row>
                    <xdr:rowOff>0</xdr:rowOff>
                  </from>
                  <to>
                    <xdr:col>8</xdr:col>
                    <xdr:colOff>38100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43</xdr:col>
                    <xdr:colOff>76200</xdr:colOff>
                    <xdr:row>52</xdr:row>
                    <xdr:rowOff>0</xdr:rowOff>
                  </from>
                  <to>
                    <xdr:col>44</xdr:col>
                    <xdr:colOff>57150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40</xdr:col>
                    <xdr:colOff>57150</xdr:colOff>
                    <xdr:row>52</xdr:row>
                    <xdr:rowOff>0</xdr:rowOff>
                  </from>
                  <to>
                    <xdr:col>41</xdr:col>
                    <xdr:colOff>38100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18"/>
  <sheetViews>
    <sheetView workbookViewId="0">
      <pane ySplit="1" topLeftCell="A5" activePane="bottomLeft" state="frozen"/>
      <selection activeCell="J1" sqref="J1"/>
      <selection pane="bottomLeft" activeCell="Q7" sqref="Q7"/>
    </sheetView>
  </sheetViews>
  <sheetFormatPr defaultRowHeight="13.5"/>
  <cols>
    <col min="9" max="9" width="51.625" bestFit="1" customWidth="1"/>
    <col min="10" max="10" width="29.75" customWidth="1"/>
    <col min="11" max="11" width="26.625" customWidth="1"/>
    <col min="14" max="14" width="31.875" customWidth="1"/>
    <col min="16" max="16" width="17.875" customWidth="1"/>
    <col min="17" max="17" width="17.375" customWidth="1"/>
    <col min="18" max="18" width="15" customWidth="1"/>
    <col min="19" max="19" width="10.875" customWidth="1"/>
  </cols>
  <sheetData>
    <row r="1" spans="1:20" ht="13.5" customHeight="1">
      <c r="A1" s="37" t="s">
        <v>46</v>
      </c>
      <c r="B1" s="37" t="s">
        <v>52</v>
      </c>
      <c r="C1" t="s">
        <v>72</v>
      </c>
      <c r="D1" t="s">
        <v>81</v>
      </c>
      <c r="E1" t="s">
        <v>84</v>
      </c>
      <c r="F1" t="s">
        <v>104</v>
      </c>
      <c r="G1" t="s">
        <v>105</v>
      </c>
      <c r="H1" t="s">
        <v>113</v>
      </c>
      <c r="I1" t="s">
        <v>118</v>
      </c>
      <c r="J1" s="37" t="s">
        <v>123</v>
      </c>
      <c r="K1" t="s">
        <v>145</v>
      </c>
      <c r="L1" s="37" t="s">
        <v>140</v>
      </c>
      <c r="M1" s="37" t="s">
        <v>146</v>
      </c>
      <c r="N1" s="37" t="s">
        <v>155</v>
      </c>
      <c r="P1" s="37" t="s">
        <v>156</v>
      </c>
      <c r="Q1" s="37" t="s">
        <v>157</v>
      </c>
      <c r="R1" s="44" t="s">
        <v>165</v>
      </c>
      <c r="S1" s="44" t="s">
        <v>166</v>
      </c>
      <c r="T1" t="s">
        <v>168</v>
      </c>
    </row>
    <row r="2" spans="1:20" ht="229.5">
      <c r="A2" t="s">
        <v>50</v>
      </c>
      <c r="B2" t="s">
        <v>53</v>
      </c>
      <c r="C2" t="s">
        <v>70</v>
      </c>
      <c r="D2" t="s">
        <v>73</v>
      </c>
      <c r="E2" t="s">
        <v>85</v>
      </c>
      <c r="F2" t="s">
        <v>101</v>
      </c>
      <c r="G2" t="s">
        <v>106</v>
      </c>
      <c r="H2" t="s">
        <v>109</v>
      </c>
      <c r="I2" t="s">
        <v>111</v>
      </c>
      <c r="J2" s="45" t="s">
        <v>160</v>
      </c>
      <c r="K2" t="s">
        <v>124</v>
      </c>
      <c r="L2" t="s">
        <v>141</v>
      </c>
      <c r="M2" t="s">
        <v>147</v>
      </c>
      <c r="N2" s="43" t="s">
        <v>171</v>
      </c>
      <c r="P2" s="38" t="s">
        <v>172</v>
      </c>
      <c r="Q2" s="38" t="s">
        <v>173</v>
      </c>
      <c r="R2" s="42" t="s">
        <v>174</v>
      </c>
      <c r="S2" s="42" t="s">
        <v>167</v>
      </c>
      <c r="T2" t="s">
        <v>170</v>
      </c>
    </row>
    <row r="3" spans="1:20">
      <c r="A3" t="s">
        <v>49</v>
      </c>
      <c r="B3" t="s">
        <v>54</v>
      </c>
      <c r="C3" t="s">
        <v>71</v>
      </c>
      <c r="D3" t="s">
        <v>74</v>
      </c>
      <c r="E3" t="s">
        <v>86</v>
      </c>
      <c r="F3" t="s">
        <v>102</v>
      </c>
      <c r="G3" t="s">
        <v>107</v>
      </c>
      <c r="H3" t="s">
        <v>110</v>
      </c>
      <c r="I3" t="s">
        <v>158</v>
      </c>
      <c r="J3" s="45" t="s">
        <v>161</v>
      </c>
      <c r="K3" t="s">
        <v>125</v>
      </c>
      <c r="L3" t="s">
        <v>142</v>
      </c>
      <c r="M3" t="s">
        <v>148</v>
      </c>
      <c r="T3" t="s">
        <v>169</v>
      </c>
    </row>
    <row r="4" spans="1:20">
      <c r="A4" t="s">
        <v>51</v>
      </c>
      <c r="B4" t="s">
        <v>55</v>
      </c>
      <c r="D4" t="s">
        <v>75</v>
      </c>
      <c r="E4" t="s">
        <v>87</v>
      </c>
      <c r="F4" t="s">
        <v>103</v>
      </c>
      <c r="G4" t="s">
        <v>108</v>
      </c>
      <c r="H4" t="s">
        <v>111</v>
      </c>
      <c r="I4" t="s">
        <v>119</v>
      </c>
      <c r="J4" s="45" t="s">
        <v>162</v>
      </c>
      <c r="K4" t="s">
        <v>126</v>
      </c>
      <c r="L4" t="s">
        <v>143</v>
      </c>
      <c r="M4" t="s">
        <v>149</v>
      </c>
    </row>
    <row r="5" spans="1:20">
      <c r="A5" t="s">
        <v>47</v>
      </c>
      <c r="B5" t="s">
        <v>56</v>
      </c>
      <c r="D5" t="s">
        <v>76</v>
      </c>
      <c r="E5" t="s">
        <v>88</v>
      </c>
      <c r="H5" t="s">
        <v>112</v>
      </c>
      <c r="I5" t="s">
        <v>120</v>
      </c>
      <c r="J5" s="45" t="s">
        <v>163</v>
      </c>
      <c r="K5" t="s">
        <v>127</v>
      </c>
      <c r="L5" t="s">
        <v>144</v>
      </c>
      <c r="M5" t="s">
        <v>150</v>
      </c>
    </row>
    <row r="6" spans="1:20" ht="40.5">
      <c r="A6" t="s">
        <v>48</v>
      </c>
      <c r="B6" t="s">
        <v>57</v>
      </c>
      <c r="D6" t="s">
        <v>77</v>
      </c>
      <c r="E6" t="s">
        <v>89</v>
      </c>
      <c r="H6" t="s">
        <v>114</v>
      </c>
      <c r="I6" s="38" t="s">
        <v>159</v>
      </c>
      <c r="J6" s="45" t="s">
        <v>164</v>
      </c>
      <c r="K6" t="s">
        <v>128</v>
      </c>
      <c r="M6" t="s">
        <v>153</v>
      </c>
    </row>
    <row r="7" spans="1:20" ht="40.5">
      <c r="B7" t="s">
        <v>58</v>
      </c>
      <c r="D7" t="s">
        <v>78</v>
      </c>
      <c r="E7" t="s">
        <v>90</v>
      </c>
      <c r="H7" t="s">
        <v>115</v>
      </c>
      <c r="I7" s="38" t="s">
        <v>121</v>
      </c>
      <c r="K7" t="s">
        <v>129</v>
      </c>
      <c r="M7" t="s">
        <v>151</v>
      </c>
    </row>
    <row r="8" spans="1:20">
      <c r="B8" t="s">
        <v>59</v>
      </c>
      <c r="D8" t="s">
        <v>79</v>
      </c>
      <c r="E8" t="s">
        <v>91</v>
      </c>
      <c r="H8" t="s">
        <v>116</v>
      </c>
      <c r="I8" t="s">
        <v>122</v>
      </c>
      <c r="K8" t="s">
        <v>130</v>
      </c>
      <c r="M8" t="s">
        <v>154</v>
      </c>
    </row>
    <row r="9" spans="1:20">
      <c r="B9" t="s">
        <v>60</v>
      </c>
      <c r="D9" t="s">
        <v>80</v>
      </c>
      <c r="E9" t="s">
        <v>92</v>
      </c>
      <c r="K9" t="s">
        <v>131</v>
      </c>
      <c r="M9" t="s">
        <v>152</v>
      </c>
    </row>
    <row r="10" spans="1:20">
      <c r="B10" t="s">
        <v>61</v>
      </c>
      <c r="D10" t="s">
        <v>82</v>
      </c>
      <c r="E10" t="s">
        <v>93</v>
      </c>
      <c r="K10" t="s">
        <v>132</v>
      </c>
    </row>
    <row r="11" spans="1:20">
      <c r="B11" t="s">
        <v>62</v>
      </c>
      <c r="E11" t="s">
        <v>94</v>
      </c>
      <c r="K11" t="s">
        <v>133</v>
      </c>
    </row>
    <row r="12" spans="1:20">
      <c r="B12" t="s">
        <v>63</v>
      </c>
      <c r="E12" t="s">
        <v>95</v>
      </c>
      <c r="K12" t="s">
        <v>134</v>
      </c>
    </row>
    <row r="13" spans="1:20">
      <c r="B13" t="s">
        <v>64</v>
      </c>
      <c r="E13" t="s">
        <v>96</v>
      </c>
      <c r="K13" t="s">
        <v>135</v>
      </c>
    </row>
    <row r="14" spans="1:20">
      <c r="B14" t="s">
        <v>65</v>
      </c>
      <c r="E14" t="s">
        <v>97</v>
      </c>
      <c r="K14" t="s">
        <v>136</v>
      </c>
    </row>
    <row r="15" spans="1:20">
      <c r="B15" t="s">
        <v>66</v>
      </c>
      <c r="E15" t="s">
        <v>98</v>
      </c>
      <c r="K15" t="s">
        <v>137</v>
      </c>
    </row>
    <row r="16" spans="1:20">
      <c r="B16" t="s">
        <v>67</v>
      </c>
      <c r="E16" t="s">
        <v>99</v>
      </c>
      <c r="K16" t="s">
        <v>138</v>
      </c>
    </row>
    <row r="17" spans="2:11">
      <c r="B17" t="s">
        <v>68</v>
      </c>
      <c r="E17" t="s">
        <v>100</v>
      </c>
      <c r="K17" t="s">
        <v>139</v>
      </c>
    </row>
    <row r="18" spans="2:11">
      <c r="B18" t="s">
        <v>69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2022-10-20T05:40:02Z</cp:lastPrinted>
  <dcterms:created xsi:type="dcterms:W3CDTF">2017-06-20T23:54:44Z</dcterms:created>
  <dcterms:modified xsi:type="dcterms:W3CDTF">2022-10-20T05:43:28Z</dcterms:modified>
</cp:coreProperties>
</file>